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 workbookPassword="EB0D" lockStructure="1"/>
  <bookViews>
    <workbookView visibility="visible" minimized="0" showHorizontalScroll="1" showVerticalScroll="1" showSheetTabs="1" xWindow="0" yWindow="0" windowWidth="28800" windowHeight="12210" tabRatio="600" firstSheet="0" activeTab="0" autoFilterDateGrouping="1"/>
  </bookViews>
  <sheets>
    <sheet xmlns:r="http://schemas.openxmlformats.org/officeDocument/2006/relationships" name="応募用紙・個人" sheetId="1" state="visible" r:id="rId1"/>
    <sheet xmlns:r="http://schemas.openxmlformats.org/officeDocument/2006/relationships" name="主催者使用欄" sheetId="2" state="visible" r:id="rId2"/>
  </sheets>
  <definedNames>
    <definedName name="_xlnm.Print_Area" localSheetId="0">'応募用紙・個人'!$A$1:$U$50</definedName>
  </definedNames>
  <calcPr calcId="162913" fullCalcOnLoad="1"/>
</workbook>
</file>

<file path=xl/styles.xml><?xml version="1.0" encoding="utf-8"?>
<styleSheet xmlns="http://schemas.openxmlformats.org/spreadsheetml/2006/main">
  <numFmts count="0"/>
  <fonts count="28">
    <font>
      <name val="ＭＳ Ｐゴシック"/>
      <charset val="128"/>
      <family val="2"/>
      <color theme="1"/>
      <sz val="11"/>
      <scheme val="minor"/>
    </font>
    <font>
      <name val="Century"/>
      <family val="1"/>
      <color theme="1"/>
      <sz val="10.5"/>
    </font>
    <font>
      <name val="メイリオ"/>
      <charset val="128"/>
      <family val="3"/>
      <color theme="1"/>
      <sz val="10.5"/>
    </font>
    <font>
      <name val="ＭＳ Ｐゴシック"/>
      <charset val="128"/>
      <family val="3"/>
      <color theme="1"/>
      <sz val="14"/>
    </font>
    <font>
      <name val="メイリオ"/>
      <charset val="128"/>
      <family val="3"/>
      <color theme="1"/>
      <sz val="11"/>
    </font>
    <font>
      <name val="メイリオ"/>
      <charset val="128"/>
      <family val="3"/>
      <b val="1"/>
      <color rgb="FF000000"/>
      <sz val="48"/>
    </font>
    <font>
      <name val="ＭＳ Ｐゴシック"/>
      <charset val="128"/>
      <family val="2"/>
      <sz val="6"/>
      <scheme val="minor"/>
    </font>
    <font>
      <name val="Meiryo UI"/>
      <charset val="128"/>
      <family val="3"/>
      <color rgb="FF000000"/>
      <sz val="9"/>
    </font>
    <font>
      <name val="メイリオ"/>
      <charset val="128"/>
      <family val="3"/>
      <color theme="1"/>
      <sz val="10"/>
    </font>
    <font>
      <name val="メイリオ"/>
      <charset val="128"/>
      <family val="3"/>
      <sz val="10.5"/>
    </font>
    <font>
      <name val="メイリオ"/>
      <charset val="128"/>
      <family val="3"/>
      <sz val="11"/>
    </font>
    <font>
      <name val="メイリオ"/>
      <charset val="128"/>
      <family val="3"/>
      <sz val="12"/>
    </font>
    <font>
      <name val="ＭＳ Ｐゴシック"/>
      <family val="2"/>
      <color theme="1"/>
      <sz val="11"/>
      <scheme val="minor"/>
    </font>
    <font>
      <name val="ＭＳ Ｐゴシック"/>
      <charset val="128"/>
      <family val="3"/>
      <sz val="6"/>
    </font>
    <font>
      <name val="ＭＳ Ｐゴシック"/>
      <charset val="128"/>
      <family val="3"/>
      <color theme="0"/>
      <sz val="8"/>
      <scheme val="minor"/>
    </font>
    <font>
      <name val="ＭＳ Ｐゴシック"/>
      <charset val="128"/>
      <family val="2"/>
      <color theme="1"/>
      <sz val="22"/>
      <scheme val="minor"/>
    </font>
    <font>
      <name val="ＭＳ Ｐゴシック"/>
      <charset val="128"/>
      <family val="3"/>
      <color theme="1"/>
      <sz val="24"/>
    </font>
    <font>
      <name val="メイリオ"/>
      <charset val="128"/>
      <family val="3"/>
      <sz val="9"/>
    </font>
    <font>
      <name val="メイリオ"/>
      <charset val="128"/>
      <family val="3"/>
      <color rgb="FFFF0000"/>
      <sz val="10"/>
    </font>
    <font>
      <name val="メイリオ"/>
      <charset val="128"/>
      <family val="3"/>
      <b val="1"/>
      <color theme="1"/>
      <sz val="10"/>
    </font>
    <font>
      <name val="ＭＳ Ｐゴシック"/>
      <charset val="128"/>
      <family val="2"/>
      <color theme="1"/>
      <sz val="11"/>
      <scheme val="minor"/>
    </font>
    <font>
      <name val="メイリオ"/>
      <charset val="128"/>
      <family val="3"/>
      <b val="1"/>
      <sz val="12"/>
    </font>
    <font>
      <name val="メイリオ"/>
      <charset val="128"/>
      <family val="3"/>
      <sz val="10"/>
    </font>
    <font>
      <name val="ＭＳ Ｐゴシック"/>
      <charset val="128"/>
      <family val="3"/>
      <color theme="1"/>
      <sz val="18"/>
    </font>
    <font>
      <name val="メイリオ"/>
      <charset val="128"/>
      <family val="3"/>
      <color theme="1"/>
      <sz val="9"/>
    </font>
    <font>
      <name val="メイリオ"/>
      <charset val="128"/>
      <family val="3"/>
      <color theme="1"/>
      <sz val="6"/>
    </font>
    <font>
      <name val="メイリオ"/>
      <charset val="128"/>
      <family val="3"/>
      <b val="1"/>
      <color theme="1"/>
      <sz val="12"/>
    </font>
    <font>
      <name val="ＭＳ Ｐゴシック"/>
      <charset val="128"/>
      <family val="2"/>
      <color rgb="FFFF0000"/>
      <sz val="11"/>
      <scheme val="minor"/>
    </font>
  </fonts>
  <fills count="8">
    <fill>
      <patternFill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rgb="FF00B050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</borders>
  <cellStyleXfs count="3">
    <xf numFmtId="0" fontId="20" fillId="0" borderId="0" applyAlignment="1">
      <alignment vertical="center"/>
    </xf>
    <xf numFmtId="0" fontId="12" fillId="0" borderId="0"/>
    <xf numFmtId="38" fontId="20" fillId="0" borderId="0" applyAlignment="1">
      <alignment vertical="center"/>
    </xf>
  </cellStyleXfs>
  <cellXfs count="209"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14" fillId="3" borderId="24" applyAlignment="1" pivotButton="0" quotePrefix="0" xfId="1">
      <alignment horizontal="center" vertical="center" shrinkToFit="1"/>
    </xf>
    <xf numFmtId="0" fontId="14" fillId="4" borderId="24" applyAlignment="1" pivotButton="0" quotePrefix="0" xfId="1">
      <alignment horizontal="center" vertical="center" shrinkToFit="1"/>
    </xf>
    <xf numFmtId="0" fontId="0" fillId="0" borderId="0" applyAlignment="1" pivotButton="0" quotePrefix="0" xfId="0">
      <alignment vertical="center"/>
    </xf>
    <xf numFmtId="38" fontId="0" fillId="0" borderId="0" applyAlignment="1" pivotButton="0" quotePrefix="0" xfId="0">
      <alignment vertical="center"/>
    </xf>
    <xf numFmtId="49" fontId="0" fillId="0" borderId="0" applyAlignment="1" pivotButton="0" quotePrefix="0" xfId="0">
      <alignment vertical="center"/>
    </xf>
    <xf numFmtId="0" fontId="14" fillId="3" borderId="24" applyAlignment="1" pivotButton="0" quotePrefix="0" xfId="1">
      <alignment horizontal="center" vertical="center" wrapText="1" shrinkToFit="1"/>
    </xf>
    <xf numFmtId="0" fontId="14" fillId="4" borderId="60" applyAlignment="1" pivotButton="0" quotePrefix="0" xfId="1">
      <alignment horizontal="center" vertical="center" shrinkToFit="1"/>
    </xf>
    <xf numFmtId="0" fontId="14" fillId="3" borderId="60" applyAlignment="1" pivotButton="0" quotePrefix="0" xfId="1">
      <alignment horizontal="center" vertical="center" shrinkToFit="1"/>
    </xf>
    <xf numFmtId="0" fontId="14" fillId="3" borderId="60" applyAlignment="1" pivotButton="0" quotePrefix="0" xfId="1">
      <alignment horizontal="center" vertical="center" shrinkToFit="1"/>
    </xf>
    <xf numFmtId="49" fontId="11" fillId="0" borderId="32" applyAlignment="1" applyProtection="1" pivotButton="0" quotePrefix="0" xfId="0">
      <alignment horizontal="center" vertical="center" wrapText="1"/>
      <protection locked="0" hidden="0"/>
    </xf>
    <xf numFmtId="49" fontId="11" fillId="0" borderId="49" applyAlignment="1" applyProtection="1" pivotButton="0" quotePrefix="0" xfId="0">
      <alignment horizontal="center" vertical="center" wrapText="1"/>
      <protection locked="0" hidden="0"/>
    </xf>
    <xf numFmtId="0" fontId="21" fillId="0" borderId="61" applyAlignment="1" applyProtection="1" pivotButton="0" quotePrefix="0" xfId="0">
      <alignment horizontal="center" vertical="center" wrapText="1"/>
      <protection locked="0" hidden="0"/>
    </xf>
    <xf numFmtId="0" fontId="21" fillId="0" borderId="62" applyAlignment="1" applyProtection="1" pivotButton="0" quotePrefix="0" xfId="0">
      <alignment horizontal="center" vertical="center" wrapText="1"/>
      <protection locked="0" hidden="0"/>
    </xf>
    <xf numFmtId="0" fontId="21" fillId="0" borderId="63" applyAlignment="1" applyProtection="1" pivotButton="0" quotePrefix="0" xfId="0">
      <alignment horizontal="center" vertical="center" wrapText="1"/>
      <protection locked="0" hidden="0"/>
    </xf>
    <xf numFmtId="0" fontId="27" fillId="0" borderId="0" applyAlignment="1" pivotButton="0" quotePrefix="0" xfId="0">
      <alignment vertical="center"/>
    </xf>
    <xf numFmtId="0" fontId="14" fillId="7" borderId="60" applyAlignment="1" pivotButton="0" quotePrefix="0" xfId="1">
      <alignment horizontal="center" vertical="center" shrinkToFit="1"/>
    </xf>
    <xf numFmtId="0" fontId="0" fillId="0" borderId="0" applyAlignment="1" applyProtection="1" pivotButton="0" quotePrefix="0" xfId="0">
      <alignment vertical="center"/>
      <protection locked="1" hidden="1"/>
    </xf>
    <xf numFmtId="0" fontId="0" fillId="0" borderId="0" applyAlignment="1" applyProtection="1" pivotButton="0" quotePrefix="0" xfId="0">
      <alignment vertical="center"/>
      <protection locked="1" hidden="1"/>
    </xf>
    <xf numFmtId="0" fontId="25" fillId="0" borderId="0" applyAlignment="1" applyProtection="1" pivotButton="0" quotePrefix="0" xfId="0">
      <alignment horizontal="right"/>
      <protection locked="1" hidden="1"/>
    </xf>
    <xf numFmtId="0" fontId="2" fillId="0" borderId="0" applyAlignment="1" applyProtection="1" pivotButton="0" quotePrefix="0" xfId="0">
      <alignment horizontal="justify" vertical="center"/>
      <protection locked="1" hidden="1"/>
    </xf>
    <xf numFmtId="0" fontId="2" fillId="0" borderId="0" applyAlignment="1" applyProtection="1" pivotButton="0" quotePrefix="0" xfId="0">
      <alignment horizontal="justify" vertical="center"/>
      <protection locked="1" hidden="1"/>
    </xf>
    <xf numFmtId="0" fontId="0" fillId="0" borderId="34" applyAlignment="1" applyProtection="1" pivotButton="0" quotePrefix="0" xfId="0">
      <alignment vertical="center"/>
      <protection locked="1" hidden="1"/>
    </xf>
    <xf numFmtId="0" fontId="8" fillId="0" borderId="34" applyAlignment="1" applyProtection="1" pivotButton="0" quotePrefix="0" xfId="0">
      <alignment horizontal="right" vertical="center"/>
      <protection locked="1" hidden="1"/>
    </xf>
    <xf numFmtId="0" fontId="1" fillId="0" borderId="0" applyAlignment="1" applyProtection="1" pivotButton="0" quotePrefix="0" xfId="0">
      <alignment horizontal="justify" vertical="center"/>
      <protection locked="1" hidden="1"/>
    </xf>
    <xf numFmtId="0" fontId="1" fillId="0" borderId="0" applyAlignment="1" applyProtection="1" pivotButton="0" quotePrefix="0" xfId="0">
      <alignment horizontal="justify" vertical="center"/>
      <protection locked="1" hidden="1"/>
    </xf>
    <xf numFmtId="0" fontId="5" fillId="0" borderId="0" applyAlignment="1" applyProtection="1" pivotButton="0" quotePrefix="0" xfId="0">
      <alignment horizontal="justify" vertical="center"/>
      <protection locked="1" hidden="1"/>
    </xf>
    <xf numFmtId="0" fontId="5" fillId="0" borderId="0" applyAlignment="1" applyProtection="1" pivotButton="0" quotePrefix="0" xfId="0">
      <alignment horizontal="justify" vertical="center"/>
      <protection locked="1" hidden="1"/>
    </xf>
    <xf numFmtId="0" fontId="4" fillId="0" borderId="0" applyAlignment="1" applyProtection="1" pivotButton="0" quotePrefix="0" xfId="0">
      <alignment horizontal="center" vertical="center" wrapText="1"/>
      <protection locked="1" hidden="1"/>
    </xf>
    <xf numFmtId="0" fontId="9" fillId="6" borderId="21" applyAlignment="1" applyProtection="1" pivotButton="0" quotePrefix="0" xfId="0">
      <alignment horizontal="center" vertical="center" wrapText="1"/>
      <protection locked="1" hidden="1"/>
    </xf>
    <xf numFmtId="0" fontId="9" fillId="0" borderId="23" applyAlignment="1" applyProtection="1" pivotButton="0" quotePrefix="0" xfId="0">
      <alignment horizontal="center" vertical="center" wrapText="1"/>
      <protection locked="1" hidden="1"/>
    </xf>
    <xf numFmtId="0" fontId="9" fillId="6" borderId="2" applyAlignment="1" applyProtection="1" pivotButton="0" quotePrefix="0" xfId="0">
      <alignment horizontal="center" vertical="center" wrapText="1"/>
      <protection locked="1" hidden="1"/>
    </xf>
    <xf numFmtId="0" fontId="9" fillId="0" borderId="6" applyAlignment="1" applyProtection="1" pivotButton="0" quotePrefix="0" xfId="0">
      <alignment horizontal="center" vertical="center" wrapText="1"/>
      <protection locked="1" hidden="1"/>
    </xf>
    <xf numFmtId="0" fontId="9" fillId="6" borderId="10" applyAlignment="1" applyProtection="1" pivotButton="0" quotePrefix="0" xfId="0">
      <alignment horizontal="center" vertical="center" wrapText="1"/>
      <protection locked="1" hidden="1"/>
    </xf>
    <xf numFmtId="0" fontId="9" fillId="0" borderId="11" applyAlignment="1" applyProtection="1" pivotButton="0" quotePrefix="0" xfId="0">
      <alignment horizontal="center" vertical="center" wrapText="1"/>
      <protection locked="1" hidden="1"/>
    </xf>
    <xf numFmtId="0" fontId="9" fillId="6" borderId="23" applyAlignment="1" applyProtection="1" pivotButton="0" quotePrefix="0" xfId="0">
      <alignment horizontal="center" vertical="center" wrapText="1"/>
      <protection locked="1" hidden="1"/>
    </xf>
    <xf numFmtId="0" fontId="9" fillId="0" borderId="18" applyAlignment="1" applyProtection="1" pivotButton="0" quotePrefix="0" xfId="0">
      <alignment horizontal="center" vertical="center" wrapText="1"/>
      <protection locked="1" hidden="1"/>
    </xf>
    <xf numFmtId="0" fontId="9" fillId="0" borderId="16" applyAlignment="1" applyProtection="1" pivotButton="0" quotePrefix="0" xfId="0">
      <alignment horizontal="center" vertical="center" wrapText="1"/>
      <protection locked="1" hidden="1"/>
    </xf>
    <xf numFmtId="49" fontId="11" fillId="0" borderId="28" applyAlignment="1" applyProtection="1" pivotButton="0" quotePrefix="0" xfId="0">
      <alignment horizontal="center" vertical="center" wrapText="1"/>
      <protection locked="1" hidden="1"/>
    </xf>
    <xf numFmtId="49" fontId="11" fillId="0" borderId="31" applyAlignment="1" applyProtection="1" pivotButton="0" quotePrefix="0" xfId="0">
      <alignment horizontal="center" vertical="center" wrapText="1"/>
      <protection locked="1" hidden="1"/>
    </xf>
    <xf numFmtId="49" fontId="9" fillId="6" borderId="25" applyAlignment="1" applyProtection="1" pivotButton="0" quotePrefix="0" xfId="0">
      <alignment horizontal="left" vertical="center"/>
      <protection locked="1" hidden="1"/>
    </xf>
    <xf numFmtId="49" fontId="8" fillId="6" borderId="25" applyAlignment="1" applyProtection="1" pivotButton="0" quotePrefix="0" xfId="0">
      <alignment horizontal="left" vertical="center"/>
      <protection locked="1" hidden="1"/>
    </xf>
    <xf numFmtId="49" fontId="8" fillId="6" borderId="25" applyAlignment="1" applyProtection="1" pivotButton="0" quotePrefix="0" xfId="0">
      <alignment horizontal="left" vertical="center" wrapText="1"/>
      <protection locked="1" hidden="1"/>
    </xf>
    <xf numFmtId="0" fontId="0" fillId="6" borderId="25" applyAlignment="1" applyProtection="1" pivotButton="0" quotePrefix="0" xfId="0">
      <alignment vertical="center"/>
      <protection locked="1" hidden="1"/>
    </xf>
    <xf numFmtId="49" fontId="8" fillId="6" borderId="26" applyAlignment="1" applyProtection="1" pivotButton="0" quotePrefix="0" xfId="0">
      <alignment vertical="center" shrinkToFit="1"/>
      <protection locked="1" hidden="1"/>
    </xf>
    <xf numFmtId="49" fontId="8" fillId="0" borderId="0" applyAlignment="1" applyProtection="1" pivotButton="0" quotePrefix="0" xfId="0">
      <alignment horizontal="left" vertical="center"/>
      <protection locked="1" hidden="1"/>
    </xf>
    <xf numFmtId="49" fontId="8" fillId="0" borderId="0" applyAlignment="1" applyProtection="1" pivotButton="0" quotePrefix="0" xfId="0">
      <alignment horizontal="left" vertical="center" wrapText="1"/>
      <protection locked="1" hidden="1"/>
    </xf>
    <xf numFmtId="0" fontId="0" fillId="0" borderId="0" applyAlignment="1" applyProtection="1" pivotButton="0" quotePrefix="0" xfId="0">
      <alignment vertical="center"/>
      <protection locked="1" hidden="1"/>
    </xf>
    <xf numFmtId="49" fontId="8" fillId="0" borderId="4" applyAlignment="1" applyProtection="1" pivotButton="0" quotePrefix="0" xfId="0">
      <alignment vertical="center" shrinkToFit="1"/>
      <protection locked="1" hidden="1"/>
    </xf>
    <xf numFmtId="49" fontId="8" fillId="0" borderId="0" applyAlignment="1" applyProtection="1" pivotButton="0" quotePrefix="0" xfId="0">
      <alignment horizontal="left" vertical="center" shrinkToFit="1"/>
      <protection locked="1" hidden="1"/>
    </xf>
    <xf numFmtId="49" fontId="8" fillId="0" borderId="4" applyAlignment="1" applyProtection="1" pivotButton="0" quotePrefix="0" xfId="0">
      <alignment horizontal="left" vertical="center" shrinkToFit="1"/>
      <protection locked="1" hidden="1"/>
    </xf>
    <xf numFmtId="49" fontId="11" fillId="0" borderId="0" applyAlignment="1" applyProtection="1" pivotButton="0" quotePrefix="0" xfId="0">
      <alignment horizontal="center" vertical="center" wrapText="1"/>
      <protection locked="1" hidden="1"/>
    </xf>
    <xf numFmtId="0" fontId="9" fillId="6" borderId="7" applyAlignment="1" applyProtection="1" pivotButton="0" quotePrefix="0" xfId="0">
      <alignment horizontal="center" vertical="center" wrapText="1"/>
      <protection locked="1" hidden="1"/>
    </xf>
    <xf numFmtId="49" fontId="2" fillId="6" borderId="8" applyAlignment="1" applyProtection="1" pivotButton="0" quotePrefix="0" xfId="0">
      <alignment horizontal="left" vertical="center"/>
      <protection locked="1" hidden="1"/>
    </xf>
    <xf numFmtId="49" fontId="8" fillId="6" borderId="8" applyAlignment="1" applyProtection="1" pivotButton="0" quotePrefix="0" xfId="0">
      <alignment horizontal="left" vertical="center"/>
      <protection locked="1" hidden="1"/>
    </xf>
    <xf numFmtId="49" fontId="8" fillId="6" borderId="8" applyAlignment="1" applyProtection="1" pivotButton="0" quotePrefix="0" xfId="0">
      <alignment horizontal="left" vertical="center" wrapText="1"/>
      <protection locked="1" hidden="1"/>
    </xf>
    <xf numFmtId="49" fontId="11" fillId="6" borderId="8" applyAlignment="1" applyProtection="1" pivotButton="0" quotePrefix="0" xfId="0">
      <alignment horizontal="center" vertical="center" wrapText="1"/>
      <protection locked="1" hidden="1"/>
    </xf>
    <xf numFmtId="49" fontId="8" fillId="6" borderId="8" applyAlignment="1" applyProtection="1" pivotButton="0" quotePrefix="0" xfId="0">
      <alignment horizontal="left" vertical="center" shrinkToFit="1"/>
      <protection locked="1" hidden="1"/>
    </xf>
    <xf numFmtId="49" fontId="8" fillId="6" borderId="9" applyAlignment="1" applyProtection="1" pivotButton="0" quotePrefix="0" xfId="0">
      <alignment horizontal="left" vertical="center" shrinkToFit="1"/>
      <protection locked="1" hidden="1"/>
    </xf>
    <xf numFmtId="49" fontId="10" fillId="0" borderId="0" applyAlignment="1" applyProtection="1" pivotButton="0" quotePrefix="0" xfId="0">
      <alignment horizontal="justify" vertical="center" wrapText="1"/>
      <protection locked="1" hidden="1"/>
    </xf>
    <xf numFmtId="49" fontId="10" fillId="0" borderId="4" applyAlignment="1" applyProtection="1" pivotButton="0" quotePrefix="0" xfId="0">
      <alignment horizontal="justify" vertical="center" wrapText="1"/>
      <protection locked="1" hidden="1"/>
    </xf>
    <xf numFmtId="49" fontId="10" fillId="0" borderId="0" applyAlignment="1" applyProtection="1" pivotButton="0" quotePrefix="0" xfId="0">
      <alignment vertical="center" wrapText="1"/>
      <protection locked="1" hidden="1"/>
    </xf>
    <xf numFmtId="49" fontId="10" fillId="0" borderId="4" applyAlignment="1" applyProtection="1" pivotButton="0" quotePrefix="0" xfId="0">
      <alignment vertical="center" wrapText="1"/>
      <protection locked="1" hidden="1"/>
    </xf>
    <xf numFmtId="49" fontId="24" fillId="0" borderId="0" applyAlignment="1" applyProtection="1" pivotButton="0" quotePrefix="0" xfId="0">
      <alignment horizontal="left" vertical="center"/>
      <protection locked="1" hidden="1"/>
    </xf>
    <xf numFmtId="49" fontId="18" fillId="0" borderId="0" applyAlignment="1" applyProtection="1" pivotButton="0" quotePrefix="0" xfId="0">
      <alignment horizontal="left" vertical="center"/>
      <protection locked="1" hidden="1"/>
    </xf>
    <xf numFmtId="49" fontId="8" fillId="0" borderId="0" applyAlignment="1" applyProtection="1" pivotButton="0" quotePrefix="0" xfId="0">
      <alignment horizontal="center" vertical="center" wrapText="1"/>
      <protection locked="1" hidden="1"/>
    </xf>
    <xf numFmtId="49" fontId="8" fillId="0" borderId="4" applyAlignment="1" applyProtection="1" pivotButton="0" quotePrefix="0" xfId="0">
      <alignment horizontal="center" vertical="center" shrinkToFit="1"/>
      <protection locked="1" hidden="1"/>
    </xf>
    <xf numFmtId="49" fontId="8" fillId="0" borderId="4" applyAlignment="1" applyProtection="1" pivotButton="0" quotePrefix="0" xfId="0">
      <alignment horizontal="left" vertical="center"/>
      <protection locked="1" hidden="1"/>
    </xf>
    <xf numFmtId="49" fontId="8" fillId="0" borderId="22" applyAlignment="1" applyProtection="1" pivotButton="0" quotePrefix="0" xfId="0">
      <alignment horizontal="left" vertical="center"/>
      <protection locked="1" hidden="1"/>
    </xf>
    <xf numFmtId="49" fontId="8" fillId="0" borderId="22" applyAlignment="1" applyProtection="1" pivotButton="0" quotePrefix="0" xfId="0">
      <alignment horizontal="center" vertical="center"/>
      <protection locked="1" hidden="1"/>
    </xf>
    <xf numFmtId="49" fontId="8" fillId="0" borderId="19" applyAlignment="1" applyProtection="1" pivotButton="0" quotePrefix="0" xfId="0">
      <alignment horizontal="left" vertical="center"/>
      <protection locked="1" hidden="1"/>
    </xf>
    <xf numFmtId="0" fontId="9" fillId="6" borderId="14" applyAlignment="1" applyProtection="1" pivotButton="0" quotePrefix="0" xfId="0">
      <alignment horizontal="center" vertical="center" wrapText="1"/>
      <protection locked="1" hidden="1"/>
    </xf>
    <xf numFmtId="0" fontId="9" fillId="6" borderId="15" applyAlignment="1" applyProtection="1" pivotButton="0" quotePrefix="0" xfId="0">
      <alignment horizontal="center" vertical="center" wrapText="1"/>
      <protection locked="1" hidden="1"/>
    </xf>
    <xf numFmtId="0" fontId="9" fillId="0" borderId="20" applyAlignment="1" applyProtection="1" pivotButton="0" quotePrefix="0" xfId="0">
      <alignment horizontal="center" vertical="center" wrapText="1"/>
      <protection locked="1" hidden="1"/>
    </xf>
    <xf numFmtId="38" fontId="23" fillId="0" borderId="41" applyAlignment="1" applyProtection="1" pivotButton="0" quotePrefix="0" xfId="2">
      <alignment vertical="center" shrinkToFit="1"/>
      <protection locked="1" hidden="1"/>
    </xf>
    <xf numFmtId="0" fontId="22" fillId="6" borderId="42" applyAlignment="1" applyProtection="1" pivotButton="0" quotePrefix="0" xfId="0">
      <alignment horizontal="left" vertical="center"/>
      <protection locked="1" hidden="1"/>
    </xf>
    <xf numFmtId="49" fontId="3" fillId="6" borderId="39" applyAlignment="1" applyProtection="1" pivotButton="0" quotePrefix="0" xfId="0">
      <alignment horizontal="left" vertical="center" shrinkToFit="1"/>
      <protection locked="1" hidden="1"/>
    </xf>
    <xf numFmtId="49" fontId="3" fillId="6" borderId="40" applyAlignment="1" applyProtection="1" pivotButton="0" quotePrefix="0" xfId="0">
      <alignment horizontal="left" vertical="center" shrinkToFit="1"/>
      <protection locked="1" hidden="1"/>
    </xf>
    <xf numFmtId="0" fontId="9" fillId="0" borderId="0" applyAlignment="1" applyProtection="1" pivotButton="0" quotePrefix="0" xfId="0">
      <alignment horizontal="center" vertical="center" wrapText="1"/>
      <protection locked="1" hidden="1"/>
    </xf>
    <xf numFmtId="38" fontId="23" fillId="0" borderId="43" applyAlignment="1" applyProtection="1" pivotButton="0" quotePrefix="0" xfId="2">
      <alignment vertical="center" shrinkToFit="1"/>
      <protection locked="1" hidden="1"/>
    </xf>
    <xf numFmtId="0" fontId="9" fillId="0" borderId="44" applyAlignment="1" applyProtection="1" pivotButton="0" quotePrefix="0" xfId="0">
      <alignment horizontal="left" vertical="center"/>
      <protection locked="1" hidden="1"/>
    </xf>
    <xf numFmtId="49" fontId="3" fillId="0" borderId="0" applyAlignment="1" applyProtection="1" pivotButton="0" quotePrefix="0" xfId="0">
      <alignment horizontal="left" vertical="center" shrinkToFit="1"/>
      <protection locked="1" hidden="1"/>
    </xf>
    <xf numFmtId="49" fontId="3" fillId="0" borderId="4" applyAlignment="1" applyProtection="1" pivotButton="0" quotePrefix="0" xfId="0">
      <alignment horizontal="left" vertical="center" shrinkToFit="1"/>
      <protection locked="1" hidden="1"/>
    </xf>
    <xf numFmtId="0" fontId="9" fillId="0" borderId="5" applyAlignment="1" applyProtection="1" pivotButton="0" quotePrefix="0" xfId="0">
      <alignment horizontal="center" vertical="center" wrapText="1"/>
      <protection locked="1" hidden="1"/>
    </xf>
    <xf numFmtId="38" fontId="23" fillId="0" borderId="45" applyAlignment="1" applyProtection="1" pivotButton="0" quotePrefix="0" xfId="2">
      <alignment vertical="center" shrinkToFit="1"/>
      <protection locked="1" hidden="1"/>
    </xf>
    <xf numFmtId="0" fontId="9" fillId="0" borderId="46" applyAlignment="1" applyProtection="1" pivotButton="0" quotePrefix="0" xfId="0">
      <alignment horizontal="left" vertical="center"/>
      <protection locked="1" hidden="1"/>
    </xf>
    <xf numFmtId="49" fontId="3" fillId="0" borderId="5" applyAlignment="1" applyProtection="1" pivotButton="0" quotePrefix="0" xfId="0">
      <alignment horizontal="left" vertical="center" shrinkToFit="1"/>
      <protection locked="1" hidden="1"/>
    </xf>
    <xf numFmtId="49" fontId="3" fillId="0" borderId="3" applyAlignment="1" applyProtection="1" pivotButton="0" quotePrefix="0" xfId="0">
      <alignment horizontal="left" vertical="center" shrinkToFit="1"/>
      <protection locked="1" hidden="1"/>
    </xf>
    <xf numFmtId="0" fontId="1" fillId="0" borderId="0" applyAlignment="1" applyProtection="1" pivotButton="0" quotePrefix="0" xfId="0">
      <alignment vertical="center" wrapText="1"/>
      <protection locked="1" hidden="1"/>
    </xf>
    <xf numFmtId="0" fontId="1" fillId="0" borderId="0" applyAlignment="1" applyProtection="1" pivotButton="0" quotePrefix="0" xfId="0">
      <alignment vertical="center" wrapText="1"/>
      <protection locked="1" hidden="1"/>
    </xf>
    <xf numFmtId="0" fontId="24" fillId="0" borderId="0" applyAlignment="1" applyProtection="1" pivotButton="0" quotePrefix="0" xfId="0">
      <alignment vertical="center"/>
      <protection locked="1" hidden="1"/>
    </xf>
    <xf numFmtId="0" fontId="8" fillId="0" borderId="0" applyAlignment="1" applyProtection="1" pivotButton="0" quotePrefix="0" xfId="0">
      <alignment vertical="center"/>
      <protection locked="1" hidden="1"/>
    </xf>
    <xf numFmtId="0" fontId="9" fillId="6" borderId="67" applyAlignment="1" applyProtection="1" pivotButton="0" quotePrefix="0" xfId="0">
      <alignment horizontal="center" vertical="center" wrapText="1"/>
      <protection locked="1" hidden="1"/>
    </xf>
    <xf numFmtId="0" fontId="9" fillId="0" borderId="68" applyAlignment="1" applyProtection="1" pivotButton="0" quotePrefix="0" xfId="0">
      <alignment horizontal="center" vertical="center" wrapText="1"/>
      <protection locked="1" hidden="1"/>
    </xf>
    <xf numFmtId="38" fontId="0" fillId="0" borderId="0" applyAlignment="1" applyProtection="1" pivotButton="0" quotePrefix="0" xfId="0">
      <alignment vertical="center"/>
      <protection locked="0" hidden="0"/>
    </xf>
    <xf numFmtId="49" fontId="22" fillId="0" borderId="0" applyAlignment="1" applyProtection="1" pivotButton="0" quotePrefix="0" xfId="0">
      <alignment horizontal="left" vertical="center" wrapText="1"/>
      <protection locked="1" hidden="1"/>
    </xf>
    <xf numFmtId="49" fontId="8" fillId="0" borderId="64" applyAlignment="1" applyProtection="1" pivotButton="0" quotePrefix="0" xfId="0">
      <alignment horizontal="left" vertical="center"/>
      <protection locked="0" hidden="0"/>
    </xf>
    <xf numFmtId="49" fontId="8" fillId="0" borderId="65" applyAlignment="1" applyProtection="1" pivotButton="0" quotePrefix="0" xfId="0">
      <alignment horizontal="left" vertical="center"/>
      <protection locked="0" hidden="0"/>
    </xf>
    <xf numFmtId="49" fontId="8" fillId="0" borderId="66" applyAlignment="1" applyProtection="1" pivotButton="0" quotePrefix="0" xfId="0">
      <alignment horizontal="left" vertical="center"/>
      <protection locked="0" hidden="0"/>
    </xf>
    <xf numFmtId="0" fontId="9" fillId="6" borderId="14" applyAlignment="1" applyProtection="1" pivotButton="0" quotePrefix="0" xfId="0">
      <alignment horizontal="center" vertical="center" wrapText="1"/>
      <protection locked="1" hidden="1"/>
    </xf>
    <xf numFmtId="0" fontId="9" fillId="6" borderId="2" applyAlignment="1" applyProtection="1" pivotButton="0" quotePrefix="0" xfId="0">
      <alignment horizontal="center" vertical="center" wrapText="1"/>
      <protection locked="1" hidden="1"/>
    </xf>
    <xf numFmtId="0" fontId="9" fillId="6" borderId="1" applyAlignment="1" applyProtection="1" pivotButton="0" quotePrefix="0" xfId="0">
      <alignment horizontal="center" vertical="center" wrapText="1"/>
      <protection locked="1" hidden="1"/>
    </xf>
    <xf numFmtId="49" fontId="3" fillId="0" borderId="20" applyAlignment="1" applyProtection="1" pivotButton="0" quotePrefix="0" xfId="0">
      <alignment vertical="center" shrinkToFit="1"/>
      <protection locked="0" hidden="0"/>
    </xf>
    <xf numFmtId="49" fontId="3" fillId="0" borderId="17" applyAlignment="1" applyProtection="1" pivotButton="0" quotePrefix="0" xfId="0">
      <alignment vertical="center" shrinkToFit="1"/>
      <protection locked="0" hidden="0"/>
    </xf>
    <xf numFmtId="49" fontId="3" fillId="0" borderId="22" applyAlignment="1" applyProtection="1" pivotButton="0" quotePrefix="0" xfId="0">
      <alignment vertical="center" shrinkToFit="1"/>
      <protection locked="0" hidden="0"/>
    </xf>
    <xf numFmtId="49" fontId="3" fillId="0" borderId="19" applyAlignment="1" applyProtection="1" pivotButton="0" quotePrefix="0" xfId="0">
      <alignment vertical="center" shrinkToFit="1"/>
      <protection locked="0" hidden="0"/>
    </xf>
    <xf numFmtId="0" fontId="9" fillId="6" borderId="16" applyAlignment="1" applyProtection="1" pivotButton="0" quotePrefix="0" xfId="0">
      <alignment horizontal="center" vertical="center" wrapText="1"/>
      <protection locked="1" hidden="1"/>
    </xf>
    <xf numFmtId="0" fontId="9" fillId="6" borderId="6" applyAlignment="1" applyProtection="1" pivotButton="0" quotePrefix="0" xfId="0">
      <alignment horizontal="center" vertical="center" wrapText="1"/>
      <protection locked="1" hidden="1"/>
    </xf>
    <xf numFmtId="0" fontId="9" fillId="6" borderId="18" applyAlignment="1" applyProtection="1" pivotButton="0" quotePrefix="0" xfId="0">
      <alignment horizontal="center" vertical="center" wrapText="1"/>
      <protection locked="1" hidden="1"/>
    </xf>
    <xf numFmtId="38" fontId="23" fillId="0" borderId="20" applyAlignment="1" applyProtection="1" pivotButton="0" quotePrefix="0" xfId="2">
      <alignment horizontal="center" vertical="center" shrinkToFit="1"/>
      <protection locked="0" hidden="0"/>
    </xf>
    <xf numFmtId="38" fontId="23" fillId="0" borderId="0" applyAlignment="1" applyProtection="1" pivotButton="0" quotePrefix="0" xfId="2">
      <alignment horizontal="center" vertical="center" shrinkToFit="1"/>
      <protection locked="0" hidden="0"/>
    </xf>
    <xf numFmtId="38" fontId="23" fillId="0" borderId="5" applyAlignment="1" applyProtection="1" pivotButton="0" quotePrefix="0" xfId="2">
      <alignment horizontal="center" vertical="center" shrinkToFit="1"/>
      <protection locked="0" hidden="0"/>
    </xf>
    <xf numFmtId="49" fontId="3" fillId="0" borderId="12" applyAlignment="1" applyProtection="1" pivotButton="0" quotePrefix="0" xfId="0">
      <alignment horizontal="left" vertical="center" shrinkToFit="1"/>
      <protection locked="0" hidden="0"/>
    </xf>
    <xf numFmtId="49" fontId="3" fillId="0" borderId="13" applyAlignment="1" applyProtection="1" pivotButton="0" quotePrefix="0" xfId="0">
      <alignment horizontal="left" vertical="center" shrinkToFit="1"/>
      <protection locked="0" hidden="0"/>
    </xf>
    <xf numFmtId="0" fontId="16" fillId="0" borderId="20" applyAlignment="1" applyProtection="1" pivotButton="0" quotePrefix="0" xfId="0">
      <alignment horizontal="right" vertical="center" shrinkToFit="1"/>
      <protection locked="0" hidden="0"/>
    </xf>
    <xf numFmtId="0" fontId="16" fillId="0" borderId="22" applyAlignment="1" applyProtection="1" pivotButton="0" quotePrefix="0" xfId="0">
      <alignment horizontal="right" vertical="center" shrinkToFit="1"/>
      <protection locked="0" hidden="0"/>
    </xf>
    <xf numFmtId="0" fontId="15" fillId="0" borderId="20" applyAlignment="1" applyProtection="1" pivotButton="0" quotePrefix="0" xfId="0">
      <alignment horizontal="left" vertical="center"/>
      <protection locked="1" hidden="1"/>
    </xf>
    <xf numFmtId="0" fontId="15" fillId="0" borderId="22" applyAlignment="1" applyProtection="1" pivotButton="0" quotePrefix="0" xfId="0">
      <alignment horizontal="left" vertical="center"/>
      <protection locked="1" hidden="1"/>
    </xf>
    <xf numFmtId="49" fontId="17" fillId="0" borderId="47" applyAlignment="1" applyProtection="1" pivotButton="0" quotePrefix="0" xfId="0">
      <alignment horizontal="left" vertical="center" wrapText="1"/>
      <protection locked="1" hidden="1"/>
    </xf>
    <xf numFmtId="49" fontId="17" fillId="0" borderId="20" applyAlignment="1" applyProtection="1" pivotButton="0" quotePrefix="0" xfId="0">
      <alignment horizontal="left" vertical="center" wrapText="1"/>
      <protection locked="1" hidden="1"/>
    </xf>
    <xf numFmtId="49" fontId="17" fillId="0" borderId="17" applyAlignment="1" applyProtection="1" pivotButton="0" quotePrefix="0" xfId="0">
      <alignment horizontal="left" vertical="center" wrapText="1"/>
      <protection locked="1" hidden="1"/>
    </xf>
    <xf numFmtId="49" fontId="17" fillId="0" borderId="48" applyAlignment="1" applyProtection="1" pivotButton="0" quotePrefix="0" xfId="0">
      <alignment horizontal="left" vertical="center" wrapText="1"/>
      <protection locked="1" hidden="1"/>
    </xf>
    <xf numFmtId="49" fontId="17" fillId="0" borderId="22" applyAlignment="1" applyProtection="1" pivotButton="0" quotePrefix="0" xfId="0">
      <alignment horizontal="left" vertical="center" wrapText="1"/>
      <protection locked="1" hidden="1"/>
    </xf>
    <xf numFmtId="49" fontId="17" fillId="0" borderId="19" applyAlignment="1" applyProtection="1" pivotButton="0" quotePrefix="0" xfId="0">
      <alignment horizontal="left" vertical="center" wrapText="1"/>
      <protection locked="1" hidden="1"/>
    </xf>
    <xf numFmtId="49" fontId="9" fillId="6" borderId="50" applyAlignment="1" applyProtection="1" pivotButton="0" quotePrefix="0" xfId="0">
      <alignment horizontal="center" vertical="center" wrapText="1"/>
      <protection locked="1" hidden="1"/>
    </xf>
    <xf numFmtId="49" fontId="9" fillId="6" borderId="41" applyAlignment="1" applyProtection="1" pivotButton="0" quotePrefix="0" xfId="0">
      <alignment horizontal="center" vertical="center" wrapText="1"/>
      <protection locked="1" hidden="1"/>
    </xf>
    <xf numFmtId="49" fontId="9" fillId="6" borderId="51" applyAlignment="1" applyProtection="1" pivotButton="0" quotePrefix="0" xfId="0">
      <alignment horizontal="center" vertical="center" wrapText="1"/>
      <protection locked="1" hidden="1"/>
    </xf>
    <xf numFmtId="49" fontId="9" fillId="6" borderId="52" applyAlignment="1" applyProtection="1" pivotButton="0" quotePrefix="0" xfId="0">
      <alignment horizontal="center" vertical="center" wrapText="1"/>
      <protection locked="1" hidden="1"/>
    </xf>
    <xf numFmtId="0" fontId="9" fillId="6" borderId="15" applyAlignment="1" applyProtection="1" pivotButton="0" quotePrefix="0" xfId="0">
      <alignment horizontal="center" vertical="center" wrapText="1"/>
      <protection locked="1" hidden="1"/>
    </xf>
    <xf numFmtId="49" fontId="3" fillId="0" borderId="33" applyAlignment="1" applyProtection="1" pivotButton="0" quotePrefix="0" xfId="0">
      <alignment horizontal="center" vertical="center" wrapText="1"/>
      <protection locked="0" hidden="0"/>
    </xf>
    <xf numFmtId="49" fontId="3" fillId="0" borderId="29" applyAlignment="1" applyProtection="1" pivotButton="0" quotePrefix="0" xfId="0">
      <alignment horizontal="center" vertical="center" wrapText="1"/>
      <protection locked="0" hidden="0"/>
    </xf>
    <xf numFmtId="49" fontId="8" fillId="6" borderId="25" applyAlignment="1" applyProtection="1" pivotButton="0" quotePrefix="0" xfId="0">
      <alignment horizontal="center" vertical="center" shrinkToFit="1"/>
      <protection locked="1" hidden="1"/>
    </xf>
    <xf numFmtId="49" fontId="8" fillId="6" borderId="32" applyAlignment="1" applyProtection="1" pivotButton="0" quotePrefix="0" xfId="0">
      <alignment horizontal="center" vertical="center" shrinkToFit="1"/>
      <protection locked="1" hidden="1"/>
    </xf>
    <xf numFmtId="49" fontId="8" fillId="6" borderId="28" applyAlignment="1" applyProtection="1" pivotButton="0" quotePrefix="0" xfId="0">
      <alignment horizontal="left" vertical="center" shrinkToFit="1"/>
      <protection locked="1" hidden="1"/>
    </xf>
    <xf numFmtId="49" fontId="8" fillId="6" borderId="35" applyAlignment="1" applyProtection="1" pivotButton="0" quotePrefix="0" xfId="0">
      <alignment horizontal="left" vertical="center" shrinkToFit="1"/>
      <protection locked="1" hidden="1"/>
    </xf>
    <xf numFmtId="49" fontId="8" fillId="6" borderId="27" applyAlignment="1" applyProtection="1" pivotButton="0" quotePrefix="0" xfId="0">
      <alignment horizontal="left" vertical="center" shrinkToFit="1"/>
      <protection locked="1" hidden="1"/>
    </xf>
    <xf numFmtId="49" fontId="3" fillId="0" borderId="29" applyAlignment="1" applyProtection="1" pivotButton="0" quotePrefix="0" xfId="0">
      <alignment horizontal="left" vertical="center" wrapText="1"/>
      <protection locked="0" hidden="0"/>
    </xf>
    <xf numFmtId="49" fontId="3" fillId="0" borderId="36" applyAlignment="1" applyProtection="1" pivotButton="0" quotePrefix="0" xfId="0">
      <alignment horizontal="left" vertical="center" wrapText="1"/>
      <protection locked="0" hidden="0"/>
    </xf>
    <xf numFmtId="49" fontId="3" fillId="0" borderId="30" applyAlignment="1" applyProtection="1" pivotButton="0" quotePrefix="0" xfId="0">
      <alignment horizontal="left" vertical="center" wrapText="1"/>
      <protection locked="0" hidden="0"/>
    </xf>
    <xf numFmtId="38" fontId="8" fillId="0" borderId="34" applyAlignment="1" applyProtection="1" pivotButton="0" quotePrefix="0" xfId="2">
      <alignment horizontal="center" vertical="center"/>
      <protection locked="0" hidden="0"/>
    </xf>
    <xf numFmtId="0" fontId="26" fillId="5" borderId="53" applyAlignment="1" applyProtection="1" pivotButton="0" quotePrefix="0" xfId="0">
      <alignment horizontal="center" vertical="center" wrapText="1"/>
      <protection locked="1" hidden="1"/>
    </xf>
    <xf numFmtId="0" fontId="26" fillId="5" borderId="54" applyAlignment="1" applyProtection="1" pivotButton="0" quotePrefix="0" xfId="0">
      <alignment horizontal="center" vertical="center" wrapText="1"/>
      <protection locked="1" hidden="1"/>
    </xf>
    <xf numFmtId="0" fontId="26" fillId="5" borderId="55" applyAlignment="1" applyProtection="1" pivotButton="0" quotePrefix="0" xfId="0">
      <alignment horizontal="center" vertical="center" wrapText="1"/>
      <protection locked="1" hidden="1"/>
    </xf>
    <xf numFmtId="49" fontId="3" fillId="0" borderId="37" applyAlignment="1" applyProtection="1" pivotButton="0" quotePrefix="0" xfId="0">
      <alignment horizontal="left" vertical="center" shrinkToFit="1"/>
      <protection locked="0" hidden="0"/>
    </xf>
    <xf numFmtId="49" fontId="3" fillId="0" borderId="38" applyAlignment="1" applyProtection="1" pivotButton="0" quotePrefix="0" xfId="0">
      <alignment horizontal="left" vertical="center" shrinkToFit="1"/>
      <protection locked="0" hidden="0"/>
    </xf>
    <xf numFmtId="49" fontId="3" fillId="0" borderId="25" applyAlignment="1" applyProtection="1" pivotButton="0" quotePrefix="0" xfId="0">
      <alignment horizontal="left" vertical="center" shrinkToFit="1"/>
      <protection locked="0" hidden="0"/>
    </xf>
    <xf numFmtId="49" fontId="3" fillId="0" borderId="26" applyAlignment="1" applyProtection="1" pivotButton="0" quotePrefix="0" xfId="0">
      <alignment horizontal="left" vertical="center" shrinkToFit="1"/>
      <protection locked="0" hidden="0"/>
    </xf>
    <xf numFmtId="49" fontId="3" fillId="2" borderId="69" applyAlignment="1" applyProtection="1" pivotButton="0" quotePrefix="0" xfId="0">
      <alignment vertical="center" wrapText="1"/>
      <protection locked="0" hidden="0"/>
    </xf>
    <xf numFmtId="49" fontId="3" fillId="2" borderId="70" applyAlignment="1" applyProtection="1" pivotButton="0" quotePrefix="0" xfId="0">
      <alignment vertical="center" wrapText="1"/>
      <protection locked="0" hidden="0"/>
    </xf>
    <xf numFmtId="0" fontId="14" fillId="3" borderId="56" applyAlignment="1" pivotButton="0" quotePrefix="0" xfId="1">
      <alignment horizontal="center" vertical="center" wrapText="1" shrinkToFit="1"/>
    </xf>
    <xf numFmtId="0" fontId="14" fillId="3" borderId="58" applyAlignment="1" pivotButton="0" quotePrefix="0" xfId="1">
      <alignment horizontal="center" vertical="center" wrapText="1" shrinkToFit="1"/>
    </xf>
    <xf numFmtId="0" fontId="14" fillId="4" borderId="59" applyAlignment="1" pivotButton="0" quotePrefix="0" xfId="1">
      <alignment horizontal="center" vertical="center" shrinkToFit="1"/>
    </xf>
    <xf numFmtId="0" fontId="14" fillId="4" borderId="0" applyAlignment="1" pivotButton="0" quotePrefix="0" xfId="1">
      <alignment horizontal="center" vertical="center" shrinkToFit="1"/>
    </xf>
    <xf numFmtId="0" fontId="14" fillId="3" borderId="56" applyAlignment="1" pivotButton="0" quotePrefix="0" xfId="1">
      <alignment horizontal="center" vertical="center" shrinkToFit="1"/>
    </xf>
    <xf numFmtId="0" fontId="14" fillId="3" borderId="57" applyAlignment="1" pivotButton="0" quotePrefix="0" xfId="1">
      <alignment horizontal="center" vertical="center" shrinkToFit="1"/>
    </xf>
    <xf numFmtId="0" fontId="14" fillId="3" borderId="58" applyAlignment="1" pivotButton="0" quotePrefix="0" xfId="1">
      <alignment horizontal="center" vertical="center" shrinkToFit="1"/>
    </xf>
    <xf numFmtId="0" fontId="0" fillId="0" borderId="0" pivotButton="0" quotePrefix="0" xfId="0"/>
    <xf numFmtId="0" fontId="0" fillId="0" borderId="71" applyProtection="1" pivotButton="0" quotePrefix="0" xfId="0">
      <protection locked="0" hidden="0"/>
    </xf>
    <xf numFmtId="0" fontId="26" fillId="5" borderId="72" applyAlignment="1" applyProtection="1" pivotButton="0" quotePrefix="0" xfId="0">
      <alignment horizontal="center" vertical="center" wrapText="1"/>
      <protection locked="1" hidden="1"/>
    </xf>
    <xf numFmtId="0" fontId="0" fillId="0" borderId="54" applyProtection="1" pivotButton="0" quotePrefix="0" xfId="0">
      <protection locked="1" hidden="1"/>
    </xf>
    <xf numFmtId="0" fontId="0" fillId="0" borderId="55" applyProtection="1" pivotButton="0" quotePrefix="0" xfId="0">
      <protection locked="1" hidden="1"/>
    </xf>
    <xf numFmtId="0" fontId="0" fillId="0" borderId="69" applyProtection="1" pivotButton="0" quotePrefix="0" xfId="0">
      <protection locked="0" hidden="0"/>
    </xf>
    <xf numFmtId="0" fontId="0" fillId="0" borderId="70" applyProtection="1" pivotButton="0" quotePrefix="0" xfId="0">
      <protection locked="0" hidden="0"/>
    </xf>
    <xf numFmtId="0" fontId="0" fillId="0" borderId="25" applyProtection="1" pivotButton="0" quotePrefix="0" xfId="0">
      <protection locked="0" hidden="0"/>
    </xf>
    <xf numFmtId="0" fontId="0" fillId="0" borderId="26" applyProtection="1" pivotButton="0" quotePrefix="0" xfId="0">
      <protection locked="0" hidden="0"/>
    </xf>
    <xf numFmtId="0" fontId="0" fillId="0" borderId="37" applyProtection="1" pivotButton="0" quotePrefix="0" xfId="0">
      <protection locked="0" hidden="0"/>
    </xf>
    <xf numFmtId="0" fontId="0" fillId="0" borderId="38" applyProtection="1" pivotButton="0" quotePrefix="0" xfId="0">
      <protection locked="0" hidden="0"/>
    </xf>
    <xf numFmtId="0" fontId="0" fillId="0" borderId="12" applyProtection="1" pivotButton="0" quotePrefix="0" xfId="0">
      <protection locked="0" hidden="0"/>
    </xf>
    <xf numFmtId="0" fontId="0" fillId="0" borderId="13" applyProtection="1" pivotButton="0" quotePrefix="0" xfId="0">
      <protection locked="0" hidden="0"/>
    </xf>
    <xf numFmtId="0" fontId="0" fillId="0" borderId="25" applyProtection="1" pivotButton="0" quotePrefix="0" xfId="0">
      <protection locked="1" hidden="1"/>
    </xf>
    <xf numFmtId="0" fontId="0" fillId="0" borderId="32" applyProtection="1" pivotButton="0" quotePrefix="0" xfId="0">
      <protection locked="1" hidden="1"/>
    </xf>
    <xf numFmtId="0" fontId="0" fillId="0" borderId="15" applyProtection="1" pivotButton="0" quotePrefix="0" xfId="0">
      <protection locked="1" hidden="1"/>
    </xf>
    <xf numFmtId="0" fontId="0" fillId="0" borderId="77" applyProtection="1" pivotButton="0" quotePrefix="0" xfId="0">
      <protection locked="0" hidden="0"/>
    </xf>
    <xf numFmtId="0" fontId="0" fillId="0" borderId="33" applyProtection="1" pivotButton="0" quotePrefix="0" xfId="0">
      <protection locked="0" hidden="0"/>
    </xf>
    <xf numFmtId="0" fontId="16" fillId="0" borderId="12" applyAlignment="1" applyProtection="1" pivotButton="0" quotePrefix="0" xfId="0">
      <alignment horizontal="right" vertical="center" shrinkToFit="1"/>
      <protection locked="0" hidden="0"/>
    </xf>
    <xf numFmtId="0" fontId="0" fillId="0" borderId="20" applyProtection="1" pivotButton="0" quotePrefix="0" xfId="0">
      <protection locked="0" hidden="0"/>
    </xf>
    <xf numFmtId="0" fontId="15" fillId="0" borderId="12" applyAlignment="1" applyProtection="1" pivotButton="0" quotePrefix="0" xfId="0">
      <alignment horizontal="left" vertical="center"/>
      <protection locked="1" hidden="1"/>
    </xf>
    <xf numFmtId="0" fontId="0" fillId="0" borderId="20" applyProtection="1" pivotButton="0" quotePrefix="0" xfId="0">
      <protection locked="1" hidden="1"/>
    </xf>
    <xf numFmtId="49" fontId="9" fillId="6" borderId="34" applyAlignment="1" applyProtection="1" pivotButton="0" quotePrefix="0" xfId="0">
      <alignment horizontal="center" vertical="center" wrapText="1"/>
      <protection locked="1" hidden="1"/>
    </xf>
    <xf numFmtId="0" fontId="0" fillId="0" borderId="41" applyProtection="1" pivotButton="0" quotePrefix="0" xfId="0">
      <protection locked="1" hidden="1"/>
    </xf>
    <xf numFmtId="49" fontId="17" fillId="0" borderId="79" applyAlignment="1" applyProtection="1" pivotButton="0" quotePrefix="0" xfId="0">
      <alignment horizontal="left" vertical="center" wrapText="1"/>
      <protection locked="1" hidden="1"/>
    </xf>
    <xf numFmtId="0" fontId="0" fillId="0" borderId="17" applyProtection="1" pivotButton="0" quotePrefix="0" xfId="0">
      <protection locked="1" hidden="1"/>
    </xf>
    <xf numFmtId="0" fontId="0" fillId="0" borderId="22" applyProtection="1" pivotButton="0" quotePrefix="0" xfId="0">
      <protection locked="0" hidden="0"/>
    </xf>
    <xf numFmtId="0" fontId="0" fillId="0" borderId="22" applyProtection="1" pivotButton="0" quotePrefix="0" xfId="0">
      <protection locked="1" hidden="1"/>
    </xf>
    <xf numFmtId="0" fontId="0" fillId="0" borderId="51" applyProtection="1" pivotButton="0" quotePrefix="0" xfId="0">
      <protection locked="1" hidden="1"/>
    </xf>
    <xf numFmtId="0" fontId="0" fillId="0" borderId="52" applyProtection="1" pivotButton="0" quotePrefix="0" xfId="0">
      <protection locked="1" hidden="1"/>
    </xf>
    <xf numFmtId="0" fontId="0" fillId="0" borderId="48" applyProtection="1" pivotButton="0" quotePrefix="0" xfId="0">
      <protection locked="1" hidden="1"/>
    </xf>
    <xf numFmtId="0" fontId="0" fillId="0" borderId="19" applyProtection="1" pivotButton="0" quotePrefix="0" xfId="0">
      <protection locked="1" hidden="1"/>
    </xf>
    <xf numFmtId="0" fontId="9" fillId="6" borderId="11" applyAlignment="1" applyProtection="1" pivotButton="0" quotePrefix="0" xfId="0">
      <alignment horizontal="center" vertical="center" wrapText="1"/>
      <protection locked="1" hidden="1"/>
    </xf>
    <xf numFmtId="0" fontId="0" fillId="0" borderId="6" applyProtection="1" pivotButton="0" quotePrefix="0" xfId="0">
      <protection locked="1" hidden="1"/>
    </xf>
    <xf numFmtId="0" fontId="0" fillId="0" borderId="0" applyProtection="1" pivotButton="0" quotePrefix="0" xfId="0">
      <protection locked="1" hidden="1"/>
    </xf>
    <xf numFmtId="49" fontId="8" fillId="0" borderId="81" applyAlignment="1" applyProtection="1" pivotButton="0" quotePrefix="0" xfId="0">
      <alignment horizontal="left" vertical="center"/>
      <protection locked="0" hidden="0"/>
    </xf>
    <xf numFmtId="0" fontId="0" fillId="0" borderId="65" applyProtection="1" pivotButton="0" quotePrefix="0" xfId="0">
      <protection locked="0" hidden="0"/>
    </xf>
    <xf numFmtId="0" fontId="0" fillId="0" borderId="66" applyProtection="1" pivotButton="0" quotePrefix="0" xfId="0">
      <protection locked="0" hidden="0"/>
    </xf>
    <xf numFmtId="0" fontId="0" fillId="0" borderId="18" applyProtection="1" pivotButton="0" quotePrefix="0" xfId="0">
      <protection locked="1" hidden="1"/>
    </xf>
    <xf numFmtId="49" fontId="3" fillId="0" borderId="13" applyAlignment="1" applyProtection="1" pivotButton="0" quotePrefix="0" xfId="0">
      <alignment vertical="center" shrinkToFit="1"/>
      <protection locked="0" hidden="0"/>
    </xf>
    <xf numFmtId="0" fontId="0" fillId="0" borderId="17" applyProtection="1" pivotButton="0" quotePrefix="0" xfId="0">
      <protection locked="0" hidden="0"/>
    </xf>
    <xf numFmtId="0" fontId="0" fillId="0" borderId="19" applyProtection="1" pivotButton="0" quotePrefix="0" xfId="0">
      <protection locked="0" hidden="0"/>
    </xf>
    <xf numFmtId="0" fontId="9" fillId="6" borderId="82" applyAlignment="1" applyProtection="1" pivotButton="0" quotePrefix="0" xfId="0">
      <alignment horizontal="center" vertical="center" wrapText="1"/>
      <protection locked="1" hidden="1"/>
    </xf>
    <xf numFmtId="38" fontId="23" fillId="0" borderId="83" applyAlignment="1" applyProtection="1" pivotButton="0" quotePrefix="0" xfId="2">
      <alignment horizontal="center" vertical="center" shrinkToFit="1"/>
      <protection locked="0" hidden="0"/>
    </xf>
    <xf numFmtId="0" fontId="0" fillId="0" borderId="2" applyProtection="1" pivotButton="0" quotePrefix="0" xfId="0">
      <protection locked="1" hidden="1"/>
    </xf>
    <xf numFmtId="0" fontId="0" fillId="0" borderId="0" applyProtection="1" pivotButton="0" quotePrefix="0" xfId="0">
      <protection locked="0" hidden="0"/>
    </xf>
    <xf numFmtId="0" fontId="0" fillId="0" borderId="1" applyProtection="1" pivotButton="0" quotePrefix="0" xfId="0">
      <protection locked="1" hidden="1"/>
    </xf>
    <xf numFmtId="0" fontId="0" fillId="0" borderId="5" applyProtection="1" pivotButton="0" quotePrefix="0" xfId="0">
      <protection locked="0" hidden="0"/>
    </xf>
    <xf numFmtId="0" fontId="14" fillId="3" borderId="84" applyAlignment="1" pivotButton="0" quotePrefix="0" xfId="1">
      <alignment horizontal="center" vertical="center" wrapText="1" shrinkToFit="1"/>
    </xf>
    <xf numFmtId="0" fontId="0" fillId="0" borderId="58" pivotButton="0" quotePrefix="0" xfId="0"/>
    <xf numFmtId="0" fontId="14" fillId="3" borderId="84" applyAlignment="1" pivotButton="0" quotePrefix="0" xfId="1">
      <alignment horizontal="center" vertical="center" shrinkToFit="1"/>
    </xf>
    <xf numFmtId="0" fontId="0" fillId="0" borderId="57" pivotButton="0" quotePrefix="0" xfId="0"/>
  </cellXfs>
  <cellStyles count="3">
    <cellStyle name="標準" xfId="0" builtinId="0"/>
    <cellStyle name="標準 2" xfId="1"/>
    <cellStyle name="桁区切り" xfId="2" builtinId="6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U47"/>
  <sheetViews>
    <sheetView showGridLines="0" tabSelected="1" zoomScaleNormal="100" zoomScaleSheetLayoutView="130" workbookViewId="0">
      <selection activeCell="C6" sqref="C6:U6"/>
    </sheetView>
  </sheetViews>
  <sheetFormatPr baseColWidth="8" defaultColWidth="9" defaultRowHeight="13.5"/>
  <cols>
    <col width="18.375" customWidth="1" style="48" min="1" max="1"/>
    <col width="0.5" customWidth="1" style="48" min="2" max="2"/>
    <col width="4.375" customWidth="1" style="48" min="3" max="20"/>
    <col width="1.875" customWidth="1" style="48" min="21" max="21"/>
    <col width="9" customWidth="1" style="48" min="22" max="16384"/>
  </cols>
  <sheetData>
    <row r="1">
      <c r="T1" s="20" t="inlineStr">
        <is>
          <t>※主催者記入欄</t>
        </is>
      </c>
    </row>
    <row r="2" ht="17.25" customHeight="1" s="157">
      <c r="A2" s="22" t="n"/>
      <c r="B2" s="22" t="n"/>
      <c r="Q2" s="23" t="n"/>
      <c r="R2" s="24" t="inlineStr">
        <is>
          <t>作品№ :</t>
        </is>
      </c>
      <c r="S2" s="140" t="n"/>
      <c r="T2" s="158" t="n"/>
    </row>
    <row r="3" ht="14.25" customHeight="1" s="157" thickBot="1">
      <c r="A3" s="26" t="n"/>
      <c r="B3" s="26" t="n"/>
    </row>
    <row r="4" ht="44.25" customHeight="1" s="157" thickBot="1" thickTop="1">
      <c r="A4" s="28" t="n"/>
      <c r="B4" s="28" t="n"/>
      <c r="R4" s="159" t="inlineStr">
        <is>
          <t>応募用紙
個人用</t>
        </is>
      </c>
      <c r="S4" s="160" t="n"/>
      <c r="T4" s="161" t="n"/>
    </row>
    <row r="5" ht="12" customHeight="1" s="157" thickBot="1" thickTop="1">
      <c r="A5" s="28" t="n"/>
      <c r="B5" s="28" t="n"/>
      <c r="R5" s="29" t="n"/>
      <c r="S5" s="29" t="n"/>
    </row>
    <row r="6" ht="45.75" customHeight="1" s="157">
      <c r="A6" s="93" t="inlineStr">
        <is>
          <t>① 表題
（タイトル）</t>
        </is>
      </c>
      <c r="B6" s="94" t="n"/>
      <c r="C6" s="149" t="n"/>
      <c r="D6" s="162" t="n"/>
      <c r="E6" s="162" t="n"/>
      <c r="F6" s="162" t="n"/>
      <c r="G6" s="162" t="n"/>
      <c r="H6" s="162" t="n"/>
      <c r="I6" s="162" t="n"/>
      <c r="J6" s="162" t="n"/>
      <c r="K6" s="162" t="n"/>
      <c r="L6" s="162" t="n"/>
      <c r="M6" s="162" t="n"/>
      <c r="N6" s="162" t="n"/>
      <c r="O6" s="162" t="n"/>
      <c r="P6" s="162" t="n"/>
      <c r="Q6" s="162" t="n"/>
      <c r="R6" s="162" t="n"/>
      <c r="S6" s="162" t="n"/>
      <c r="T6" s="162" t="n"/>
      <c r="U6" s="163" t="n"/>
    </row>
    <row r="7" ht="19.5" customHeight="1" s="157">
      <c r="A7" s="30" t="inlineStr">
        <is>
          <t>フリガナ</t>
        </is>
      </c>
      <c r="B7" s="31" t="n"/>
      <c r="C7" s="147" t="n"/>
      <c r="D7" s="164" t="n"/>
      <c r="E7" s="164" t="n"/>
      <c r="F7" s="164" t="n"/>
      <c r="G7" s="164" t="n"/>
      <c r="H7" s="164" t="n"/>
      <c r="I7" s="164" t="n"/>
      <c r="J7" s="164" t="n"/>
      <c r="K7" s="164" t="n"/>
      <c r="L7" s="164" t="n"/>
      <c r="M7" s="164" t="n"/>
      <c r="N7" s="164" t="n"/>
      <c r="O7" s="164" t="n"/>
      <c r="P7" s="164" t="n"/>
      <c r="Q7" s="164" t="n"/>
      <c r="R7" s="164" t="n"/>
      <c r="S7" s="164" t="n"/>
      <c r="T7" s="164" t="n"/>
      <c r="U7" s="165" t="n"/>
    </row>
    <row r="8" ht="31.5" customHeight="1" s="157">
      <c r="A8" s="101" t="inlineStr">
        <is>
          <t>② 氏名</t>
        </is>
      </c>
      <c r="B8" s="33" t="n"/>
      <c r="C8" s="145" t="n"/>
      <c r="D8" s="166" t="n"/>
      <c r="E8" s="166" t="n"/>
      <c r="F8" s="166" t="n"/>
      <c r="G8" s="166" t="n"/>
      <c r="H8" s="166" t="n"/>
      <c r="I8" s="166" t="n"/>
      <c r="J8" s="166" t="n"/>
      <c r="K8" s="166" t="n"/>
      <c r="L8" s="166" t="n"/>
      <c r="M8" s="166" t="n"/>
      <c r="N8" s="166" t="n"/>
      <c r="O8" s="166" t="n"/>
      <c r="P8" s="166" t="n"/>
      <c r="Q8" s="166" t="n"/>
      <c r="R8" s="166" t="n"/>
      <c r="S8" s="166" t="n"/>
      <c r="T8" s="166" t="n"/>
      <c r="U8" s="167" t="n"/>
    </row>
    <row r="9" ht="21.6" customHeight="1" s="157">
      <c r="A9" s="34" t="inlineStr">
        <is>
          <t>③ 郵便番号</t>
        </is>
      </c>
      <c r="B9" s="35" t="n"/>
      <c r="C9" s="114" t="n"/>
      <c r="D9" s="168" t="n"/>
      <c r="E9" s="168" t="n"/>
      <c r="F9" s="168" t="n"/>
      <c r="G9" s="168" t="n"/>
      <c r="H9" s="168" t="n"/>
      <c r="I9" s="168" t="n"/>
      <c r="J9" s="168" t="n"/>
      <c r="K9" s="168" t="n"/>
      <c r="L9" s="168" t="n"/>
      <c r="M9" s="168" t="n"/>
      <c r="N9" s="168" t="n"/>
      <c r="O9" s="168" t="n"/>
      <c r="P9" s="168" t="n"/>
      <c r="Q9" s="168" t="n"/>
      <c r="R9" s="168" t="n"/>
      <c r="S9" s="168" t="n"/>
      <c r="T9" s="168" t="n"/>
      <c r="U9" s="169" t="n"/>
    </row>
    <row r="10" ht="21.6" customHeight="1" s="157">
      <c r="A10" s="34" t="inlineStr">
        <is>
          <t>④ 住所</t>
        </is>
      </c>
      <c r="B10" s="36" t="n"/>
      <c r="C10" s="133" t="inlineStr">
        <is>
          <t>都道府県名</t>
        </is>
      </c>
      <c r="D10" s="170" t="n"/>
      <c r="E10" s="171" t="n"/>
      <c r="F10" s="134" t="inlineStr">
        <is>
          <t>以下の住所</t>
        </is>
      </c>
      <c r="G10" s="170" t="n"/>
      <c r="H10" s="170" t="n"/>
      <c r="I10" s="170" t="n"/>
      <c r="J10" s="170" t="n"/>
      <c r="K10" s="170" t="n"/>
      <c r="L10" s="170" t="n"/>
      <c r="M10" s="170" t="n"/>
      <c r="N10" s="170" t="n"/>
      <c r="O10" s="170" t="n"/>
      <c r="P10" s="170" t="n"/>
      <c r="Q10" s="170" t="n"/>
      <c r="R10" s="170" t="n"/>
      <c r="S10" s="170" t="n"/>
      <c r="T10" s="170" t="n"/>
      <c r="U10" s="171" t="n"/>
    </row>
    <row r="11" ht="43.9" customHeight="1" s="157">
      <c r="A11" s="172" t="n"/>
      <c r="B11" s="37" t="n"/>
      <c r="C11" s="130" t="n"/>
      <c r="D11" s="173" t="n"/>
      <c r="E11" s="174" t="n"/>
      <c r="F11" s="137" t="n"/>
      <c r="G11" s="173" t="n"/>
      <c r="H11" s="173" t="n"/>
      <c r="I11" s="173" t="n"/>
      <c r="J11" s="173" t="n"/>
      <c r="K11" s="173" t="n"/>
      <c r="L11" s="173" t="n"/>
      <c r="M11" s="173" t="n"/>
      <c r="N11" s="173" t="n"/>
      <c r="O11" s="173" t="n"/>
      <c r="P11" s="173" t="n"/>
      <c r="Q11" s="173" t="n"/>
      <c r="R11" s="173" t="n"/>
      <c r="S11" s="173" t="n"/>
      <c r="T11" s="173" t="n"/>
      <c r="U11" s="174" t="n"/>
    </row>
    <row r="12" ht="21.6" customHeight="1" s="157">
      <c r="A12" s="34" t="inlineStr">
        <is>
          <t>⑤ 電話番号</t>
        </is>
      </c>
      <c r="B12" s="35" t="n"/>
      <c r="C12" s="114" t="n"/>
      <c r="D12" s="168" t="n"/>
      <c r="E12" s="168" t="n"/>
      <c r="F12" s="168" t="n"/>
      <c r="G12" s="168" t="n"/>
      <c r="H12" s="168" t="n"/>
      <c r="I12" s="168" t="n"/>
      <c r="J12" s="168" t="n"/>
      <c r="K12" s="168" t="n"/>
      <c r="L12" s="168" t="n"/>
      <c r="M12" s="168" t="n"/>
      <c r="N12" s="168" t="n"/>
      <c r="O12" s="168" t="n"/>
      <c r="P12" s="168" t="n"/>
      <c r="Q12" s="168" t="n"/>
      <c r="R12" s="168" t="n"/>
      <c r="S12" s="168" t="n"/>
      <c r="T12" s="168" t="n"/>
      <c r="U12" s="169" t="n"/>
    </row>
    <row r="13" ht="21.6" customHeight="1" s="157">
      <c r="A13" s="34" t="inlineStr">
        <is>
          <t>⑥ 年齢</t>
        </is>
      </c>
      <c r="B13" s="38" t="n"/>
      <c r="C13" s="175" t="n"/>
      <c r="D13" s="176" t="n"/>
      <c r="E13" s="176" t="n"/>
      <c r="F13" s="177" t="inlineStr">
        <is>
          <t>歳</t>
        </is>
      </c>
      <c r="G13" s="178" t="n"/>
      <c r="H13" s="179" t="inlineStr">
        <is>
          <t>⑦ 性別</t>
        </is>
      </c>
      <c r="I13" s="180" t="n"/>
      <c r="J13" s="39" t="inlineStr">
        <is>
          <t>男</t>
        </is>
      </c>
      <c r="K13" s="11" t="n"/>
      <c r="L13" s="181" t="inlineStr">
        <is>
          <t>※どちらかに〇を付けてください</t>
        </is>
      </c>
      <c r="M13" s="178" t="n"/>
      <c r="N13" s="178" t="n"/>
      <c r="O13" s="178" t="n"/>
      <c r="P13" s="178" t="n"/>
      <c r="Q13" s="178" t="n"/>
      <c r="R13" s="178" t="n"/>
      <c r="S13" s="178" t="n"/>
      <c r="T13" s="178" t="n"/>
      <c r="U13" s="182" t="n"/>
    </row>
    <row r="14" ht="21.6" customHeight="1" s="157">
      <c r="A14" s="172" t="n"/>
      <c r="B14" s="33" t="n"/>
      <c r="C14" s="183" t="n"/>
      <c r="D14" s="183" t="n"/>
      <c r="E14" s="183" t="n"/>
      <c r="F14" s="184" t="n"/>
      <c r="G14" s="184" t="n"/>
      <c r="H14" s="185" t="n"/>
      <c r="I14" s="186" t="n"/>
      <c r="J14" s="40" t="inlineStr">
        <is>
          <t>女</t>
        </is>
      </c>
      <c r="K14" s="12" t="n"/>
      <c r="L14" s="187" t="n"/>
      <c r="M14" s="184" t="n"/>
      <c r="N14" s="184" t="n"/>
      <c r="O14" s="184" t="n"/>
      <c r="P14" s="184" t="n"/>
      <c r="Q14" s="184" t="n"/>
      <c r="R14" s="184" t="n"/>
      <c r="S14" s="184" t="n"/>
      <c r="T14" s="184" t="n"/>
      <c r="U14" s="188" t="n"/>
    </row>
    <row r="15" ht="21.6" customHeight="1" s="157">
      <c r="A15" s="189" t="inlineStr">
        <is>
          <t>⑥ 当コンクールを知ったきっかけ</t>
        </is>
      </c>
      <c r="B15" s="36" t="n"/>
      <c r="C15" s="41" t="inlineStr">
        <is>
          <t>該当する番号を下記【回答欄】の□枠内にご記入ください。</t>
        </is>
      </c>
      <c r="D15" s="42" t="n"/>
      <c r="E15" s="43" t="n"/>
      <c r="F15" s="43" t="n"/>
      <c r="G15" s="43" t="n"/>
      <c r="H15" s="44" t="n"/>
      <c r="I15" s="44" t="n"/>
      <c r="J15" s="44" t="n"/>
      <c r="K15" s="42" t="n"/>
      <c r="L15" s="44" t="n"/>
      <c r="M15" s="44" t="n"/>
      <c r="N15" s="44" t="n"/>
      <c r="O15" s="44" t="n"/>
      <c r="P15" s="44" t="n"/>
      <c r="Q15" s="44" t="n"/>
      <c r="R15" s="44" t="n"/>
      <c r="S15" s="44" t="n"/>
      <c r="T15" s="44" t="n"/>
      <c r="U15" s="45" t="n"/>
    </row>
    <row r="16" ht="21.6" customHeight="1" s="157">
      <c r="A16" s="190" t="n"/>
      <c r="B16" s="33" t="n"/>
      <c r="C16" s="46" t="inlineStr">
        <is>
          <t>1. 信用組合の店舗・職員</t>
        </is>
      </c>
      <c r="D16" s="46" t="n"/>
      <c r="E16" s="47" t="n"/>
      <c r="F16" s="47" t="n"/>
      <c r="G16" s="47" t="n"/>
      <c r="H16" s="48" t="n"/>
      <c r="I16" s="48" t="n"/>
      <c r="J16" s="48" t="n"/>
      <c r="K16" s="46" t="inlineStr">
        <is>
          <t>8. ポスター</t>
        </is>
      </c>
      <c r="L16" s="48" t="n"/>
      <c r="M16" s="48" t="n"/>
      <c r="N16" s="48" t="n"/>
      <c r="O16" s="48" t="n"/>
      <c r="P16" s="48" t="n"/>
      <c r="Q16" s="48" t="n"/>
      <c r="R16" s="48" t="n"/>
      <c r="S16" s="48" t="n"/>
      <c r="T16" s="48" t="n"/>
      <c r="U16" s="49" t="n"/>
    </row>
    <row r="17" ht="21.6" customHeight="1" s="157">
      <c r="A17" s="190" t="n"/>
      <c r="B17" s="33" t="n"/>
      <c r="C17" s="46" t="inlineStr">
        <is>
          <t>2. 全国信用組合中央協会ホームページ</t>
        </is>
      </c>
      <c r="D17" s="46" t="n"/>
      <c r="E17" s="46" t="n"/>
      <c r="F17" s="46" t="n"/>
      <c r="G17" s="46" t="n"/>
      <c r="H17" s="46" t="n"/>
      <c r="I17" s="46" t="n"/>
      <c r="J17" s="46" t="n"/>
      <c r="K17" s="46" t="inlineStr">
        <is>
          <t>9. チラシ</t>
        </is>
      </c>
      <c r="L17" s="46" t="n"/>
      <c r="M17" s="46" t="n"/>
      <c r="N17" s="48" t="n"/>
      <c r="O17" s="46" t="n"/>
      <c r="P17" s="46" t="n"/>
      <c r="Q17" s="50" t="n"/>
      <c r="R17" s="50" t="n"/>
      <c r="S17" s="50" t="n"/>
      <c r="T17" s="50" t="n"/>
      <c r="U17" s="51" t="n"/>
    </row>
    <row r="18" ht="21.6" customHeight="1" s="157">
      <c r="A18" s="190" t="n"/>
      <c r="B18" s="33" t="n"/>
      <c r="C18" s="46" t="inlineStr">
        <is>
          <t>3. 情報誌「ボン・ビバーン」</t>
        </is>
      </c>
      <c r="D18" s="46" t="n"/>
      <c r="E18" s="46" t="n"/>
      <c r="F18" s="46" t="n"/>
      <c r="G18" s="46" t="n"/>
      <c r="H18" s="46" t="n"/>
      <c r="I18" s="46" t="n"/>
      <c r="J18" s="46" t="n"/>
      <c r="K18" s="46" t="inlineStr">
        <is>
          <t>10. 新聞</t>
        </is>
      </c>
      <c r="L18" s="52" t="n"/>
      <c r="M18" s="46" t="n"/>
      <c r="N18" s="46" t="n"/>
      <c r="O18" s="46" t="n"/>
      <c r="P18" s="46" t="n"/>
      <c r="Q18" s="50" t="n"/>
      <c r="R18" s="50" t="n"/>
      <c r="S18" s="50" t="n"/>
      <c r="T18" s="50" t="n"/>
      <c r="U18" s="51" t="n"/>
    </row>
    <row r="19" ht="21.6" customHeight="1" s="157">
      <c r="A19" s="190" t="n"/>
      <c r="B19" s="33" t="n"/>
      <c r="C19" s="46" t="inlineStr">
        <is>
          <t>4. 友人・知人の紹介</t>
        </is>
      </c>
      <c r="D19" s="46" t="n"/>
      <c r="E19" s="46" t="n"/>
      <c r="F19" s="46" t="n"/>
      <c r="G19" s="46" t="n"/>
      <c r="H19" s="46" t="n"/>
      <c r="I19" s="46" t="n"/>
      <c r="J19" s="46" t="n"/>
      <c r="K19" s="46" t="inlineStr">
        <is>
          <t>11. 雑誌</t>
        </is>
      </c>
      <c r="L19" s="52" t="n"/>
      <c r="M19" s="46" t="n"/>
      <c r="N19" s="46" t="n"/>
      <c r="O19" s="46" t="n"/>
      <c r="P19" s="46" t="n"/>
      <c r="Q19" s="50" t="n"/>
      <c r="R19" s="50" t="n"/>
      <c r="S19" s="50" t="n"/>
      <c r="T19" s="50" t="n"/>
      <c r="U19" s="51" t="n"/>
    </row>
    <row r="20" ht="21.6" customHeight="1" s="157">
      <c r="A20" s="190" t="n"/>
      <c r="B20" s="33" t="n"/>
      <c r="C20" s="46" t="inlineStr">
        <is>
          <t>5. 学校</t>
        </is>
      </c>
      <c r="D20" s="46" t="n"/>
      <c r="E20" s="46" t="n"/>
      <c r="F20" s="46" t="n"/>
      <c r="G20" s="46" t="n"/>
      <c r="H20" s="46" t="n"/>
      <c r="I20" s="46" t="n"/>
      <c r="J20" s="46" t="n"/>
      <c r="K20" s="46" t="inlineStr">
        <is>
          <t>12. ラジオ</t>
        </is>
      </c>
      <c r="L20" s="52" t="n"/>
      <c r="M20" s="46" t="n"/>
      <c r="N20" s="46" t="n"/>
      <c r="O20" s="46" t="n"/>
      <c r="P20" s="46" t="n"/>
      <c r="Q20" s="50" t="n"/>
      <c r="R20" s="50" t="n"/>
      <c r="S20" s="50" t="n"/>
      <c r="T20" s="50" t="n"/>
      <c r="U20" s="51" t="n"/>
    </row>
    <row r="21" ht="21.6" customHeight="1" s="157">
      <c r="A21" s="190" t="n"/>
      <c r="B21" s="33" t="n"/>
      <c r="C21" s="46" t="inlineStr">
        <is>
          <t>6. YouTubeの広告</t>
        </is>
      </c>
      <c r="D21" s="46" t="n"/>
      <c r="E21" s="46" t="n"/>
      <c r="F21" s="47" t="n"/>
      <c r="G21" s="47" t="n"/>
      <c r="H21" s="46" t="n"/>
      <c r="I21" s="46" t="n"/>
      <c r="J21" s="46" t="n"/>
      <c r="K21" s="46" t="inlineStr">
        <is>
          <t>13. その他</t>
        </is>
      </c>
      <c r="L21" s="52" t="n"/>
      <c r="M21" s="46" t="n"/>
      <c r="N21" s="46" t="n"/>
      <c r="O21" s="46" t="n"/>
      <c r="P21" s="46" t="n"/>
      <c r="Q21" s="50" t="n"/>
      <c r="R21" s="50" t="n"/>
      <c r="S21" s="50" t="n"/>
      <c r="T21" s="50" t="n"/>
      <c r="U21" s="51" t="n"/>
    </row>
    <row r="22" ht="21.6" customHeight="1" s="157">
      <c r="A22" s="190" t="n"/>
      <c r="B22" s="33" t="n"/>
      <c r="C22" s="46" t="inlineStr">
        <is>
          <t>7. インターネットの広告</t>
        </is>
      </c>
      <c r="D22" s="46" t="n"/>
      <c r="E22" s="46" t="n"/>
      <c r="F22" s="47" t="n"/>
      <c r="G22" s="47" t="n"/>
      <c r="H22" s="46" t="n"/>
      <c r="I22" s="46" t="n"/>
      <c r="J22" s="46" t="n"/>
      <c r="K22" s="46" t="n"/>
      <c r="L22" s="52" t="n"/>
      <c r="M22" s="46" t="n"/>
      <c r="N22" s="46" t="n"/>
      <c r="O22" s="46" t="n"/>
      <c r="P22" s="46" t="n"/>
      <c r="Q22" s="50" t="n"/>
      <c r="R22" s="50" t="n"/>
      <c r="S22" s="50" t="n"/>
      <c r="T22" s="50" t="n"/>
      <c r="U22" s="51" t="n"/>
    </row>
    <row r="23" ht="21.6" customHeight="1" s="157">
      <c r="A23" s="190" t="n"/>
      <c r="B23" s="53" t="n"/>
      <c r="C23" s="54" t="inlineStr">
        <is>
          <t>【回答欄】3つまでご回答可能です。</t>
        </is>
      </c>
      <c r="D23" s="55" t="n"/>
      <c r="E23" s="55" t="n"/>
      <c r="F23" s="56" t="n"/>
      <c r="G23" s="56" t="n"/>
      <c r="H23" s="55" t="n"/>
      <c r="I23" s="55" t="n"/>
      <c r="J23" s="55" t="n"/>
      <c r="K23" s="55" t="n"/>
      <c r="L23" s="57" t="n"/>
      <c r="M23" s="55" t="n"/>
      <c r="N23" s="55" t="n"/>
      <c r="O23" s="55" t="n"/>
      <c r="P23" s="55" t="n"/>
      <c r="Q23" s="58" t="n"/>
      <c r="R23" s="58" t="n"/>
      <c r="S23" s="58" t="n"/>
      <c r="T23" s="58" t="n"/>
      <c r="U23" s="59" t="n"/>
    </row>
    <row r="24" ht="5.25" customHeight="1" s="157" thickBot="1">
      <c r="A24" s="190" t="n"/>
      <c r="B24" s="33" t="n"/>
      <c r="C24" s="60" t="n"/>
      <c r="D24" s="60" t="n"/>
      <c r="E24" s="60" t="n"/>
      <c r="F24" s="60" t="n"/>
      <c r="G24" s="60" t="n"/>
      <c r="H24" s="60" t="n"/>
      <c r="I24" s="60" t="n"/>
      <c r="J24" s="60" t="n"/>
      <c r="K24" s="60" t="n"/>
      <c r="L24" s="60" t="n"/>
      <c r="M24" s="60" t="n"/>
      <c r="N24" s="60" t="n"/>
      <c r="O24" s="60" t="n"/>
      <c r="P24" s="60" t="n"/>
      <c r="Q24" s="60" t="n"/>
      <c r="R24" s="60" t="n"/>
      <c r="S24" s="60" t="n"/>
      <c r="T24" s="60" t="n"/>
      <c r="U24" s="61" t="n"/>
    </row>
    <row r="25" ht="21" customHeight="1" s="157" thickBot="1">
      <c r="A25" s="190" t="n"/>
      <c r="B25" s="33" t="n"/>
      <c r="C25" s="13" t="n"/>
      <c r="D25" s="14" t="n"/>
      <c r="E25" s="15" t="n"/>
      <c r="F25" s="96" t="n"/>
      <c r="G25" s="191" t="n"/>
      <c r="H25" s="191" t="n"/>
      <c r="I25" s="191" t="n"/>
      <c r="J25" s="191" t="n"/>
      <c r="K25" s="191" t="n"/>
      <c r="L25" s="191" t="n"/>
      <c r="M25" s="191" t="n"/>
      <c r="N25" s="191" t="n"/>
      <c r="O25" s="191" t="n"/>
      <c r="P25" s="191" t="n"/>
      <c r="Q25" s="62" t="n"/>
      <c r="R25" s="62" t="n"/>
      <c r="S25" s="62" t="n"/>
      <c r="T25" s="62" t="n"/>
      <c r="U25" s="63" t="n"/>
    </row>
    <row r="26" ht="5.25" customHeight="1" s="157" thickBot="1">
      <c r="A26" s="190" t="n"/>
      <c r="B26" s="33" t="n"/>
      <c r="C26" s="60" t="n"/>
      <c r="D26" s="60" t="n"/>
      <c r="E26" s="60" t="n"/>
      <c r="F26" s="60" t="n"/>
      <c r="G26" s="60" t="n"/>
      <c r="H26" s="60" t="n"/>
      <c r="I26" s="60" t="n"/>
      <c r="J26" s="60" t="n"/>
      <c r="K26" s="60" t="n"/>
      <c r="L26" s="60" t="n"/>
      <c r="M26" s="60" t="n"/>
      <c r="N26" s="60" t="n"/>
      <c r="O26" s="60" t="n"/>
      <c r="P26" s="60" t="n"/>
      <c r="Q26" s="60" t="n"/>
      <c r="R26" s="60" t="n"/>
      <c r="S26" s="60" t="n"/>
      <c r="T26" s="60" t="n"/>
      <c r="U26" s="61" t="n"/>
    </row>
    <row r="27" ht="18" customHeight="1" s="157" thickBot="1">
      <c r="A27" s="190" t="n"/>
      <c r="B27" s="33" t="n"/>
      <c r="C27" s="64" t="inlineStr">
        <is>
          <t>※1の場合は信用組合名をご記入ください。</t>
        </is>
      </c>
      <c r="D27" s="48" t="n"/>
      <c r="E27" s="48" t="n"/>
      <c r="F27" s="65" t="n"/>
      <c r="G27" s="46" t="n"/>
      <c r="H27" s="46" t="n"/>
      <c r="I27" s="66" t="n"/>
      <c r="J27" s="66" t="n"/>
      <c r="K27" s="192" t="n"/>
      <c r="L27" s="193" t="n"/>
      <c r="M27" s="193" t="n"/>
      <c r="N27" s="193" t="n"/>
      <c r="O27" s="193" t="n"/>
      <c r="P27" s="193" t="n"/>
      <c r="Q27" s="193" t="n"/>
      <c r="R27" s="193" t="n"/>
      <c r="S27" s="193" t="n"/>
      <c r="T27" s="194" t="n"/>
      <c r="U27" s="67" t="n"/>
    </row>
    <row r="28" ht="2.25" customHeight="1" s="157" thickBot="1">
      <c r="A28" s="190" t="n"/>
      <c r="B28" s="33" t="n"/>
      <c r="C28" s="60" t="n"/>
      <c r="D28" s="60" t="n"/>
      <c r="E28" s="60" t="n"/>
      <c r="F28" s="60" t="n"/>
      <c r="G28" s="60" t="n"/>
      <c r="H28" s="60" t="n"/>
      <c r="I28" s="60" t="n"/>
      <c r="J28" s="60" t="n"/>
      <c r="K28" s="60" t="n"/>
      <c r="L28" s="60" t="n"/>
      <c r="M28" s="60" t="n"/>
      <c r="N28" s="60" t="n"/>
      <c r="O28" s="60" t="n"/>
      <c r="P28" s="60" t="n"/>
      <c r="Q28" s="60" t="n"/>
      <c r="R28" s="60" t="n"/>
      <c r="S28" s="60" t="n"/>
      <c r="T28" s="60" t="n"/>
      <c r="U28" s="61" t="n"/>
    </row>
    <row r="29" ht="18" customHeight="1" s="157" thickBot="1">
      <c r="A29" s="190" t="n"/>
      <c r="B29" s="33" t="n"/>
      <c r="C29" s="64" t="inlineStr">
        <is>
          <t>※13.の場合は理由をご記入ください。</t>
        </is>
      </c>
      <c r="D29" s="48" t="n"/>
      <c r="E29" s="48" t="n"/>
      <c r="F29" s="65" t="n"/>
      <c r="K29" s="192" t="n"/>
      <c r="L29" s="193" t="n"/>
      <c r="M29" s="193" t="n"/>
      <c r="N29" s="193" t="n"/>
      <c r="O29" s="193" t="n"/>
      <c r="P29" s="193" t="n"/>
      <c r="Q29" s="193" t="n"/>
      <c r="R29" s="193" t="n"/>
      <c r="S29" s="193" t="n"/>
      <c r="T29" s="194" t="n"/>
      <c r="U29" s="68" t="n"/>
    </row>
    <row r="30" ht="3" customHeight="1" s="157">
      <c r="A30" s="195" t="n"/>
      <c r="B30" s="33" t="n"/>
      <c r="C30" s="69" t="n"/>
      <c r="D30" s="69" t="n"/>
      <c r="E30" s="69" t="n"/>
      <c r="F30" s="70" t="n"/>
      <c r="G30" s="70" t="n"/>
      <c r="H30" s="70" t="n"/>
      <c r="I30" s="70" t="n"/>
      <c r="J30" s="70" t="n"/>
      <c r="K30" s="70" t="n"/>
      <c r="L30" s="70" t="n"/>
      <c r="M30" s="70" t="n"/>
      <c r="N30" s="70" t="n"/>
      <c r="O30" s="70" t="n"/>
      <c r="P30" s="70" t="n"/>
      <c r="Q30" s="70" t="n"/>
      <c r="R30" s="70" t="n"/>
      <c r="S30" s="70" t="n"/>
      <c r="T30" s="70" t="n"/>
      <c r="U30" s="71" t="n"/>
    </row>
    <row r="31" ht="21.6" customHeight="1" s="157">
      <c r="A31" s="100" t="inlineStr">
        <is>
          <t>⑨ 職業</t>
        </is>
      </c>
      <c r="B31" s="38" t="n"/>
      <c r="C31" s="196" t="inlineStr">
        <is>
          <t>信用組合中学校　3年生</t>
        </is>
      </c>
      <c r="D31" s="176" t="n"/>
      <c r="E31" s="176" t="n"/>
      <c r="F31" s="176" t="n"/>
      <c r="G31" s="176" t="n"/>
      <c r="H31" s="176" t="n"/>
      <c r="I31" s="176" t="n"/>
      <c r="J31" s="176" t="n"/>
      <c r="K31" s="176" t="n"/>
      <c r="L31" s="176" t="n"/>
      <c r="M31" s="176" t="n"/>
      <c r="N31" s="176" t="n"/>
      <c r="O31" s="176" t="n"/>
      <c r="P31" s="176" t="n"/>
      <c r="Q31" s="176" t="n"/>
      <c r="R31" s="176" t="n"/>
      <c r="S31" s="176" t="n"/>
      <c r="T31" s="176" t="n"/>
      <c r="U31" s="197" t="n"/>
    </row>
    <row r="32" ht="21.6" customHeight="1" s="157">
      <c r="A32" s="129" t="inlineStr">
        <is>
          <t>（学校名・学年）</t>
        </is>
      </c>
      <c r="B32" s="37" t="n"/>
      <c r="C32" s="183" t="n"/>
      <c r="D32" s="183" t="n"/>
      <c r="E32" s="183" t="n"/>
      <c r="F32" s="183" t="n"/>
      <c r="G32" s="183" t="n"/>
      <c r="H32" s="183" t="n"/>
      <c r="I32" s="183" t="n"/>
      <c r="J32" s="183" t="n"/>
      <c r="K32" s="183" t="n"/>
      <c r="L32" s="183" t="n"/>
      <c r="M32" s="183" t="n"/>
      <c r="N32" s="183" t="n"/>
      <c r="O32" s="183" t="n"/>
      <c r="P32" s="183" t="n"/>
      <c r="Q32" s="183" t="n"/>
      <c r="R32" s="183" t="n"/>
      <c r="S32" s="183" t="n"/>
      <c r="T32" s="183" t="n"/>
      <c r="U32" s="198" t="n"/>
    </row>
    <row r="33" ht="17.25" customHeight="1" s="157">
      <c r="A33" s="199" t="inlineStr">
        <is>
          <t>⑩エッセー（作文）
の文字数</t>
        </is>
      </c>
      <c r="B33" s="74" t="n"/>
      <c r="C33" s="200" t="n"/>
      <c r="D33" s="176" t="n"/>
      <c r="E33" s="75" t="n"/>
      <c r="F33" s="76" t="inlineStr">
        <is>
          <t>作者本人によるチェックをお願いします。（□の中に✓を記入してください。）</t>
        </is>
      </c>
      <c r="G33" s="77" t="n"/>
      <c r="H33" s="77" t="n"/>
      <c r="I33" s="77" t="n"/>
      <c r="J33" s="77" t="n"/>
      <c r="K33" s="77" t="n"/>
      <c r="L33" s="77" t="n"/>
      <c r="M33" s="77" t="n"/>
      <c r="N33" s="77" t="n"/>
      <c r="O33" s="77" t="n"/>
      <c r="P33" s="77" t="n"/>
      <c r="Q33" s="77" t="n"/>
      <c r="R33" s="77" t="n"/>
      <c r="S33" s="77" t="n"/>
      <c r="T33" s="77" t="n"/>
      <c r="U33" s="78" t="n"/>
    </row>
    <row r="34" ht="17.25" customHeight="1" s="157">
      <c r="A34" s="201" t="n"/>
      <c r="B34" s="79" t="n"/>
      <c r="C34" s="202" t="n"/>
      <c r="D34" s="202" t="n"/>
      <c r="E34" s="80" t="inlineStr">
        <is>
          <t>字</t>
        </is>
      </c>
      <c r="F34" s="81" t="n"/>
      <c r="G34" s="82" t="n"/>
      <c r="H34" s="82" t="n"/>
      <c r="I34" s="82" t="n"/>
      <c r="J34" s="82" t="n"/>
      <c r="K34" s="82" t="n"/>
      <c r="L34" s="82" t="n"/>
      <c r="M34" s="82" t="n"/>
      <c r="N34" s="82" t="n"/>
      <c r="O34" s="82" t="n"/>
      <c r="P34" s="82" t="n"/>
      <c r="Q34" s="82" t="n"/>
      <c r="R34" s="82" t="n"/>
      <c r="S34" s="82" t="n"/>
      <c r="T34" s="82" t="n"/>
      <c r="U34" s="83" t="n"/>
    </row>
    <row r="35" ht="18" customHeight="1" s="157" thickBot="1">
      <c r="A35" s="203" t="n"/>
      <c r="B35" s="84" t="n"/>
      <c r="C35" s="204" t="n"/>
      <c r="D35" s="204" t="n"/>
      <c r="E35" s="85" t="n"/>
      <c r="F35" s="86" t="n"/>
      <c r="G35" s="87" t="n"/>
      <c r="H35" s="87" t="n"/>
      <c r="I35" s="87" t="n"/>
      <c r="J35" s="87" t="n"/>
      <c r="K35" s="87" t="n"/>
      <c r="L35" s="87" t="n"/>
      <c r="M35" s="87" t="n"/>
      <c r="N35" s="87" t="n"/>
      <c r="O35" s="87" t="n"/>
      <c r="P35" s="87" t="n"/>
      <c r="Q35" s="87" t="n"/>
      <c r="R35" s="87" t="n"/>
      <c r="S35" s="87" t="n"/>
      <c r="T35" s="87" t="n"/>
      <c r="U35" s="88" t="n"/>
    </row>
    <row r="36" ht="9.75" customHeight="1" s="157">
      <c r="A36" s="90" t="n"/>
      <c r="B36" s="90" t="n"/>
      <c r="C36" s="90" t="n"/>
      <c r="D36" s="90" t="n"/>
      <c r="E36" s="90" t="n"/>
      <c r="F36" s="90" t="n"/>
      <c r="G36" s="90" t="n"/>
      <c r="H36" s="90" t="n"/>
      <c r="I36" s="90" t="n"/>
      <c r="J36" s="90" t="n"/>
      <c r="K36" s="90" t="n"/>
      <c r="L36" s="90" t="n"/>
      <c r="M36" s="90" t="n"/>
      <c r="N36" s="90" t="n"/>
      <c r="O36" s="90" t="n"/>
      <c r="P36" s="90" t="n"/>
      <c r="Q36" s="90" t="n"/>
      <c r="R36" s="90" t="n"/>
      <c r="S36" s="90" t="n"/>
      <c r="T36" s="90" t="n"/>
      <c r="U36" s="90" t="n"/>
    </row>
    <row r="37" ht="15" customHeight="1" s="157">
      <c r="A37" s="91" t="inlineStr">
        <is>
          <t>【応募にあたっての注意点】</t>
        </is>
      </c>
    </row>
    <row r="38" ht="15" customHeight="1" s="157">
      <c r="A38" s="91" t="inlineStr">
        <is>
          <t xml:space="preserve">　1. 作品は、400字詰め原稿用紙または、本会ホームページより</t>
        </is>
      </c>
    </row>
    <row r="39" ht="15" customHeight="1" s="157">
      <c r="A39" s="91" t="inlineStr">
        <is>
          <t xml:space="preserve">       ダウンロードした原稿用紙（個人応募用）を利用してください。</t>
        </is>
      </c>
    </row>
    <row r="40" ht="15" customHeight="1" s="157">
      <c r="A40" s="91" t="inlineStr">
        <is>
          <t xml:space="preserve">　2. 作品の文字数は、800字から1,200字以内で作成し、</t>
        </is>
      </c>
    </row>
    <row r="41" ht="15" customHeight="1" s="157">
      <c r="A41" s="91" t="inlineStr">
        <is>
          <t xml:space="preserve">       応募用紙の⑩に文字数を記入してください。</t>
        </is>
      </c>
    </row>
    <row r="42" ht="15" customHeight="1" s="157">
      <c r="A42" s="91" t="inlineStr">
        <is>
          <t xml:space="preserve">　3. 作品はホチキス止めをせず、下記の通り記入をお願いします。</t>
        </is>
      </c>
    </row>
    <row r="43" ht="15" customHeight="1" s="157">
      <c r="A43" s="91" t="inlineStr">
        <is>
          <t xml:space="preserve"> 　　①1　枚　目：1行目にタイトル、2行目に氏名、3行目から本文を書く。</t>
        </is>
      </c>
    </row>
    <row r="44" ht="15" customHeight="1" s="157">
      <c r="A44" s="91" t="inlineStr">
        <is>
          <t xml:space="preserve"> 　　②2枚目以降：右上に氏名（フルネーム）を記入。</t>
        </is>
      </c>
    </row>
    <row r="45" ht="16.5" customHeight="1" s="157">
      <c r="A45" s="92" t="n"/>
    </row>
    <row r="46" ht="16.5" customHeight="1" s="157">
      <c r="A46" s="92" t="n"/>
    </row>
    <row r="47" ht="16.5" customHeight="1" s="157">
      <c r="A47" s="92" t="n"/>
    </row>
  </sheetData>
  <sheetProtection selectLockedCells="1" selectUnlockedCells="0" sheet="1" objects="1" insertRows="1" insertHyperlinks="1" autoFilter="1" scenarios="1" formatColumns="1" deleteColumns="1" insertColumns="1" pivotTables="1" deleteRows="1" formatCells="0" formatRows="1" sort="1" password="EB0D"/>
  <mergeCells count="24">
    <mergeCell ref="K27:T27"/>
    <mergeCell ref="C13:E14"/>
    <mergeCell ref="L13:U14"/>
    <mergeCell ref="C8:U8"/>
    <mergeCell ref="C33:D35"/>
    <mergeCell ref="A33:A35"/>
    <mergeCell ref="F25:P25"/>
    <mergeCell ref="C7:U7"/>
    <mergeCell ref="F13:G14"/>
    <mergeCell ref="H13:I14"/>
    <mergeCell ref="S2:T2"/>
    <mergeCell ref="C11:E11"/>
    <mergeCell ref="F11:U11"/>
    <mergeCell ref="A15:A30"/>
    <mergeCell ref="C6:U6"/>
    <mergeCell ref="F10:U10"/>
    <mergeCell ref="C31:U32"/>
    <mergeCell ref="A13:A14"/>
    <mergeCell ref="K29:T29"/>
    <mergeCell ref="A10:A11"/>
    <mergeCell ref="R4:T4"/>
    <mergeCell ref="C9:U9"/>
    <mergeCell ref="C12:U12"/>
    <mergeCell ref="C10:E10"/>
  </mergeCells>
  <dataValidations count="4">
    <dataValidation sqref="K13:K14" showDropDown="0" showInputMessage="1" showErrorMessage="1" allowBlank="1" type="list">
      <formula1>"○,　"</formula1>
    </dataValidation>
    <dataValidation sqref="C25:E25" showDropDown="0" showInputMessage="1" showErrorMessage="1" allowBlank="1" type="whole">
      <formula1>1</formula1>
      <formula2>13</formula2>
    </dataValidation>
    <dataValidation sqref="C33:D35" showDropDown="0" showInputMessage="1" showErrorMessage="1" allowBlank="1" type="whole">
      <formula1>800</formula1>
      <formula2>1200</formula2>
    </dataValidation>
    <dataValidation sqref="C13:E14" showDropDown="0" showInputMessage="1" showErrorMessage="1" allowBlank="1" type="whole">
      <formula1>0</formula1>
      <formula2>200</formula2>
    </dataValidation>
  </dataValidations>
  <printOptions horizontalCentered="1"/>
  <pageMargins left="0.7086614173228347" right="0.7086614173228347" top="0.7480314960629921" bottom="0.7480314960629921" header="0.3149606299212598" footer="0.3149606299212598"/>
  <pageSetup orientation="portrait" paperSize="9" scale="86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4:Y7"/>
  <sheetViews>
    <sheetView zoomScaleNormal="100" workbookViewId="0">
      <selection activeCell="R10" sqref="R10"/>
    </sheetView>
  </sheetViews>
  <sheetFormatPr baseColWidth="8" defaultRowHeight="13.5"/>
  <cols>
    <col width="5.625" bestFit="1" customWidth="1" style="157" min="1" max="1"/>
    <col width="20.375" bestFit="1" customWidth="1" style="157" min="2" max="2"/>
    <col width="10.25" bestFit="1" customWidth="1" style="157" min="3" max="3"/>
    <col width="10" bestFit="1" customWidth="1" style="4" min="4" max="4"/>
    <col width="9.5" bestFit="1" customWidth="1" style="157" min="5" max="5"/>
    <col width="7.125" bestFit="1" customWidth="1" style="157" min="6" max="6"/>
    <col width="21.625" customWidth="1" style="4" min="7" max="7"/>
    <col width="13.875" bestFit="1" customWidth="1" style="4" min="8" max="8"/>
    <col width="4.25" bestFit="1" customWidth="1" style="157" min="9" max="9"/>
    <col width="3.375" bestFit="1" customWidth="1" style="157" min="10" max="10"/>
    <col width="2.875" bestFit="1" customWidth="1" style="4" min="11" max="11"/>
    <col width="2.875" bestFit="1" customWidth="1" style="157" min="12" max="12"/>
    <col width="2.875" bestFit="1" customWidth="1" style="4" min="13" max="14"/>
    <col width="13" bestFit="1" customWidth="1" style="4" min="15" max="15"/>
    <col width="21.125" customWidth="1" style="4" min="16" max="16"/>
    <col width="5.875" bestFit="1" customWidth="1" style="4" min="17" max="17"/>
    <col width="19.375" customWidth="1" style="4" min="18" max="18"/>
    <col width="5.625" bestFit="1" customWidth="1" style="157" min="19" max="19"/>
    <col width="7" bestFit="1" customWidth="1" style="4" min="22" max="22"/>
    <col width="12.5" customWidth="1" style="157" min="23" max="23"/>
  </cols>
  <sheetData>
    <row r="4">
      <c r="R4" s="16" t="inlineStr">
        <is>
          <t>※事務局手入力</t>
        </is>
      </c>
    </row>
    <row r="5">
      <c r="A5" s="2" t="n"/>
      <c r="B5" s="2" t="n"/>
      <c r="C5" s="2" t="n"/>
      <c r="D5" s="2" t="n"/>
      <c r="E5" s="2" t="n"/>
      <c r="F5" s="2" t="n"/>
      <c r="G5" s="2" t="n"/>
      <c r="H5" s="2" t="n"/>
      <c r="I5" s="2" t="n"/>
      <c r="J5" s="205" t="inlineStr">
        <is>
          <t>性別</t>
        </is>
      </c>
      <c r="K5" s="206" t="n"/>
      <c r="L5" s="207" t="inlineStr">
        <is>
          <t>応募動機</t>
        </is>
      </c>
      <c r="M5" s="208" t="n"/>
      <c r="N5" s="208" t="n"/>
      <c r="O5" s="208" t="n"/>
      <c r="P5" s="206" t="n"/>
      <c r="Q5" s="2" t="n"/>
      <c r="R5" s="17" t="n"/>
      <c r="S5" s="152" t="inlineStr">
        <is>
          <t>団体応募</t>
        </is>
      </c>
    </row>
    <row r="6">
      <c r="A6" s="10" t="inlineStr">
        <is>
          <t>作品№</t>
        </is>
      </c>
      <c r="B6" s="10" t="inlineStr">
        <is>
          <t>表題</t>
        </is>
      </c>
      <c r="C6" s="10" t="inlineStr">
        <is>
          <t>氏名</t>
        </is>
      </c>
      <c r="D6" s="10" t="inlineStr">
        <is>
          <t>氏名（ｶﾅ）</t>
        </is>
      </c>
      <c r="E6" s="10" t="inlineStr">
        <is>
          <t>郵便番号</t>
        </is>
      </c>
      <c r="F6" s="10" t="inlineStr">
        <is>
          <t>都道府県</t>
        </is>
      </c>
      <c r="G6" s="10" t="inlineStr">
        <is>
          <t>住所</t>
        </is>
      </c>
      <c r="H6" s="10" t="inlineStr">
        <is>
          <t>電話番号</t>
        </is>
      </c>
      <c r="I6" s="10" t="inlineStr">
        <is>
          <t>年齢</t>
        </is>
      </c>
      <c r="J6" s="7" t="inlineStr">
        <is>
          <t>男</t>
        </is>
      </c>
      <c r="K6" s="7" t="inlineStr">
        <is>
          <t>女</t>
        </is>
      </c>
      <c r="L6" s="2" t="inlineStr">
        <is>
          <t>①</t>
        </is>
      </c>
      <c r="M6" s="2" t="inlineStr">
        <is>
          <t>②</t>
        </is>
      </c>
      <c r="N6" s="2" t="inlineStr">
        <is>
          <t>③</t>
        </is>
      </c>
      <c r="O6" s="2" t="inlineStr">
        <is>
          <t>信用組合名</t>
        </is>
      </c>
      <c r="P6" s="2" t="inlineStr">
        <is>
          <t>その他</t>
        </is>
      </c>
      <c r="Q6" s="10" t="inlineStr">
        <is>
          <t>文字数</t>
        </is>
      </c>
      <c r="R6" s="17" t="inlineStr">
        <is>
          <t>信組名</t>
        </is>
      </c>
      <c r="S6" s="3" t="inlineStr">
        <is>
          <t>団体№</t>
        </is>
      </c>
      <c r="T6" s="3" t="inlineStr">
        <is>
          <t>学校名/団体名</t>
        </is>
      </c>
      <c r="U6" s="3" t="inlineStr">
        <is>
          <t>フリガナ</t>
        </is>
      </c>
      <c r="V6" s="3" t="inlineStr">
        <is>
          <t>学校区分</t>
        </is>
      </c>
      <c r="W6" s="8" t="inlineStr">
        <is>
          <t>学年</t>
        </is>
      </c>
      <c r="X6" s="8" t="inlineStr">
        <is>
          <t>担当者</t>
        </is>
      </c>
      <c r="Y6" s="8" t="inlineStr">
        <is>
          <t>担当者カナ</t>
        </is>
      </c>
    </row>
    <row r="7" customFormat="1" s="4">
      <c r="A7" s="4">
        <f>応募用紙・個人!S2</f>
        <v/>
      </c>
      <c r="B7" s="4">
        <f>応募用紙・個人!C6</f>
        <v/>
      </c>
      <c r="C7" s="4">
        <f>応募用紙・個人!C8</f>
        <v/>
      </c>
      <c r="D7" s="4">
        <f>応募用紙・個人!C7</f>
        <v/>
      </c>
      <c r="E7" s="4">
        <f>応募用紙・個人!C9</f>
        <v/>
      </c>
      <c r="F7" s="4">
        <f>応募用紙・個人!C11</f>
        <v/>
      </c>
      <c r="G7" s="4">
        <f>応募用紙・個人!F11</f>
        <v/>
      </c>
      <c r="H7" s="4">
        <f>応募用紙・個人!C12</f>
        <v/>
      </c>
      <c r="I7" s="4">
        <f>応募用紙・個人!C13</f>
        <v/>
      </c>
      <c r="J7" s="4">
        <f>IF(応募用紙・個人!K13="",0,"男")</f>
        <v/>
      </c>
      <c r="K7" s="4">
        <f>IF(応募用紙・個人!K14="",0,"女")</f>
        <v/>
      </c>
      <c r="L7" s="4">
        <f>応募用紙・個人!C25</f>
        <v/>
      </c>
      <c r="M7" s="4">
        <f>応募用紙・個人!D25</f>
        <v/>
      </c>
      <c r="N7" s="4">
        <f>応募用紙・個人!E25</f>
        <v/>
      </c>
      <c r="O7" s="6">
        <f>応募用紙・個人!K27</f>
        <v/>
      </c>
      <c r="P7" s="6">
        <f>応募用紙・個人!K29</f>
        <v/>
      </c>
      <c r="Q7" s="5">
        <f>応募用紙・個人!C33</f>
        <v/>
      </c>
      <c r="R7" s="95" t="n"/>
    </row>
    <row r="8" customFormat="1" s="4"/>
    <row r="9" customFormat="1" s="4"/>
    <row r="10" customFormat="1" s="4"/>
    <row r="11" customFormat="1" s="4"/>
    <row r="12" customFormat="1" s="4"/>
    <row r="13" customFormat="1" s="4"/>
    <row r="14" customFormat="1" s="4"/>
    <row r="15" customFormat="1" s="4"/>
    <row r="16" customFormat="1" s="4"/>
    <row r="17" customFormat="1" s="4"/>
    <row r="18" customFormat="1" s="4"/>
    <row r="19" customFormat="1" s="4"/>
    <row r="20" customFormat="1" s="4"/>
    <row r="21" customFormat="1" s="4"/>
    <row r="22" customFormat="1" s="4"/>
    <row r="23" customFormat="1" s="4"/>
    <row r="24" customFormat="1" s="4"/>
    <row r="25" customFormat="1" s="4"/>
    <row r="26" customFormat="1" s="4"/>
    <row r="27" customFormat="1" s="4"/>
    <row r="28" customFormat="1" s="4"/>
    <row r="29" customFormat="1" s="4"/>
    <row r="30" customFormat="1" s="4"/>
    <row r="31" customFormat="1" s="4"/>
    <row r="32" customFormat="1" s="4"/>
    <row r="33" customFormat="1" s="4"/>
    <row r="34" customFormat="1" s="4"/>
    <row r="35" customFormat="1" s="4"/>
    <row r="36" customFormat="1" s="4"/>
    <row r="37" customFormat="1" s="4"/>
    <row r="38" customFormat="1" s="4"/>
    <row r="39" customFormat="1" s="4"/>
    <row r="40" customFormat="1" s="4"/>
    <row r="41" customFormat="1" s="4"/>
    <row r="42" customFormat="1" s="4"/>
    <row r="43" customFormat="1" s="4"/>
    <row r="44" customFormat="1" s="4"/>
    <row r="45" customFormat="1" s="4"/>
    <row r="46" customFormat="1" s="4"/>
    <row r="47" customFormat="1" s="4"/>
    <row r="48" customFormat="1" s="4"/>
    <row r="49" customFormat="1" s="4"/>
    <row r="50" customFormat="1" s="4"/>
    <row r="51" customFormat="1" s="4"/>
    <row r="52" customFormat="1" s="4"/>
    <row r="53" customFormat="1" s="4"/>
    <row r="54" customFormat="1" s="4"/>
    <row r="55" customFormat="1" s="4"/>
    <row r="56" customFormat="1" s="4"/>
    <row r="57" customFormat="1" s="4"/>
    <row r="58" customFormat="1" s="4"/>
    <row r="59" customFormat="1" s="4"/>
    <row r="60" customFormat="1" s="4"/>
    <row r="61" customFormat="1" s="4"/>
    <row r="62" customFormat="1" s="4"/>
    <row r="63" customFormat="1" s="4"/>
    <row r="64" customFormat="1" s="4"/>
    <row r="65" customFormat="1" s="4"/>
    <row r="66" customFormat="1" s="4"/>
    <row r="67" customFormat="1" s="4"/>
    <row r="68" customFormat="1" s="4"/>
    <row r="69" customFormat="1" s="4"/>
    <row r="70" customFormat="1" s="4"/>
    <row r="71" customFormat="1" s="4"/>
    <row r="72" customFormat="1" s="4"/>
    <row r="73" customFormat="1" s="4"/>
    <row r="74" customFormat="1" s="4"/>
    <row r="75" customFormat="1" s="4"/>
    <row r="76" customFormat="1" s="4"/>
    <row r="77" customFormat="1" s="4"/>
    <row r="78" customFormat="1" s="4"/>
    <row r="79" customFormat="1" s="4"/>
    <row r="80" customFormat="1" s="4"/>
    <row r="81" customFormat="1" s="4"/>
    <row r="82" customFormat="1" s="4"/>
    <row r="83" customFormat="1" s="4"/>
    <row r="84" customFormat="1" s="4"/>
    <row r="85" customFormat="1" s="4"/>
    <row r="86" customFormat="1" s="4"/>
    <row r="87" customFormat="1" s="4"/>
    <row r="88" customFormat="1" s="4"/>
    <row r="89" customFormat="1" s="4"/>
    <row r="90" customFormat="1" s="4"/>
    <row r="91" customFormat="1" s="4"/>
    <row r="92" customFormat="1" s="4"/>
    <row r="93" customFormat="1" s="4"/>
    <row r="94" customFormat="1" s="4"/>
    <row r="95" customFormat="1" s="4"/>
    <row r="96" customFormat="1" s="4"/>
    <row r="97" customFormat="1" s="4"/>
    <row r="98" customFormat="1" s="4"/>
    <row r="99" customFormat="1" s="4"/>
    <row r="100" customFormat="1" s="4"/>
    <row r="101" customFormat="1" s="4"/>
    <row r="102" customFormat="1" s="4"/>
    <row r="103" customFormat="1" s="4"/>
    <row r="104" customFormat="1" s="4"/>
    <row r="105" customFormat="1" s="4"/>
    <row r="106" customFormat="1" s="4"/>
    <row r="107" customFormat="1" s="4"/>
    <row r="108" customFormat="1" s="4"/>
    <row r="109" customFormat="1" s="4"/>
    <row r="110" customFormat="1" s="4"/>
    <row r="111" customFormat="1" s="4"/>
    <row r="112" customFormat="1" s="4"/>
    <row r="113" customFormat="1" s="4"/>
    <row r="114" customFormat="1" s="4"/>
    <row r="115" customFormat="1" s="4"/>
    <row r="116" customFormat="1" s="4"/>
    <row r="117" customFormat="1" s="4"/>
    <row r="118" customFormat="1" s="4"/>
    <row r="119" customFormat="1" s="4"/>
    <row r="120" customFormat="1" s="4"/>
    <row r="121" customFormat="1" s="4"/>
    <row r="122" customFormat="1" s="4"/>
    <row r="123" customFormat="1" s="4"/>
    <row r="124" customFormat="1" s="4"/>
    <row r="125" customFormat="1" s="4"/>
    <row r="126" customFormat="1" s="4"/>
    <row r="127" customFormat="1" s="4"/>
    <row r="128" customFormat="1" s="4"/>
    <row r="129" customFormat="1" s="4"/>
    <row r="130" customFormat="1" s="4"/>
    <row r="131" customFormat="1" s="4"/>
    <row r="132" customFormat="1" s="4"/>
    <row r="133" customFormat="1" s="4"/>
    <row r="134" customFormat="1" s="4"/>
    <row r="135" customFormat="1" s="4"/>
    <row r="136" customFormat="1" s="4"/>
    <row r="137" customFormat="1" s="4"/>
    <row r="138" customFormat="1" s="4"/>
    <row r="139" customFormat="1" s="4"/>
    <row r="140" customFormat="1" s="4"/>
    <row r="141" customFormat="1" s="4"/>
    <row r="142" customFormat="1" s="4"/>
    <row r="143" customFormat="1" s="4"/>
    <row r="144" customFormat="1" s="4"/>
  </sheetData>
  <sheetProtection selectLockedCells="0" selectUnlockedCells="0" sheet="1" objects="1" insertRows="1" insertHyperlinks="1" autoFilter="1" scenarios="1" formatColumns="1" deleteColumns="1" insertColumns="1" pivotTables="1" deleteRows="1" formatCells="1" formatRows="1" sort="1" password="EB0D"/>
  <mergeCells count="3">
    <mergeCell ref="J5:K5"/>
    <mergeCell ref="L5:P5"/>
    <mergeCell ref="S5:Y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terms:created xmlns:dcterms="http://purl.org/dc/terms/" xmlns:xsi="http://www.w3.org/2001/XMLSchema-instance" xsi:type="dcterms:W3CDTF">2020-05-21T15:41:58Z</dcterms:created>
  <dcterms:modified xmlns:dcterms="http://purl.org/dc/terms/" xmlns:xsi="http://www.w3.org/2001/XMLSchema-instance" xsi:type="dcterms:W3CDTF">2025-02-19T01:48:27Z</dcterms:modified>
  <cp:lastPrinted>2021-05-21T00:44:18Z</cp:lastPrinted>
</cp:coreProperties>
</file>